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8" sheetId="14" r:id="rId15"/>
  </sheets>
  <calcPr calcId="144525"/>
</workbook>
</file>

<file path=xl/sharedStrings.xml><?xml version="1.0" encoding="utf-8"?>
<sst xmlns="http://schemas.openxmlformats.org/spreadsheetml/2006/main" count="926" uniqueCount="375">
  <si>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</si>
  <si>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</si>
  <si>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</si>
  <si>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</si>
  <si>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</si>
  <si>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</si>
  <si>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</si>
  <si>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</si>
  <si>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</si>
  <si>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</si>
  <si>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</si>
  <si>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</si>
  <si>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</si>
  <si>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</si>
  <si>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</si>
  <si>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</si>
  <si>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</si>
  <si>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</si>
  <si>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</si>
  <si>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</si>
  <si>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</si>
  <si>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</si>
  <si>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</si>
  <si>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</si>
  <si>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</si>
  <si>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</si>
  <si>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</si>
  <si>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</si>
  <si>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</si>
  <si>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</si>
  <si>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</si>
  <si>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</si>
  <si>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</si>
  <si>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</si>
  <si>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</si>
  <si>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</si>
  <si>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</si>
  <si>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</si>
  <si>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</si>
  <si>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</si>
  <si>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</si>
  <si>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</si>
  <si>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</si>
  <si>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</si>
  <si>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</si>
  <si>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</si>
  <si>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</si>
  <si>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</si>
  <si>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</si>
  <si>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</si>
  <si>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</si>
  <si>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</si>
  <si>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</si>
  <si>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</si>
  <si>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</si>
  <si>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</si>
  <si>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</si>
  <si>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</si>
  <si>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</si>
  <si>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</si>
  <si>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</si>
  <si>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</si>
  <si>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</si>
  <si>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</si>
  <si>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</si>
  <si>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</si>
  <si>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</si>
  <si>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</si>
  <si>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</si>
  <si>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</si>
  <si>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</si>
  <si>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</si>
  <si>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321302</t>
  </si>
  <si>
    <r>
      <rPr>
        <sz val="11"/>
        <color rgb="FF000000"/>
        <rFont val="宋体"/>
        <charset val="134"/>
      </rPr>
      <t>乐山市教育考试中心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</si>
  <si>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</si>
  <si>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</si>
  <si>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</si>
  <si>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</si>
  <si>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</si>
  <si>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</si>
  <si>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</si>
  <si>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</si>
  <si>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</si>
  <si>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</si>
  <si>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</si>
  <si>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99</t>
  </si>
  <si>
    <r>
      <rPr>
        <sz val="11"/>
        <color rgb="FF000000"/>
        <rFont val="宋体"/>
        <charset val="134"/>
      </rPr>
      <t> 其他教育支出</t>
    </r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</si>
  <si>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</si>
  <si>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</si>
  <si>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</si>
  <si>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06</t>
  </si>
  <si>
    <r>
      <rPr>
        <sz val="11"/>
        <color rgb="FF000000"/>
        <rFont val="宋体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</si>
  <si>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</si>
  <si>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</si>
  <si>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</si>
  <si>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宋体"/>
        <charset val="134"/>
      </rPr>
      <t> 事业单位医疗</t>
    </r>
  </si>
  <si>
    <t>221</t>
  </si>
  <si>
    <t>01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</si>
  <si>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</si>
  <si>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</si>
  <si>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</si>
  <si>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</si>
  <si>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</si>
  <si>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</si>
  <si>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</si>
  <si>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</si>
  <si>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</si>
  <si>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</si>
  <si>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</si>
  <si>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</si>
  <si>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</si>
  <si>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</si>
  <si>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</si>
  <si>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</si>
  <si>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</si>
  <si>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</si>
  <si>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</si>
  <si>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</si>
  <si>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</si>
  <si>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</si>
  <si>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</si>
  <si>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</si>
  <si>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</si>
  <si>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</si>
  <si>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</si>
  <si>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</si>
  <si>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</si>
  <si>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</si>
  <si>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</si>
  <si>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</si>
  <si>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</si>
  <si>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</si>
  <si>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</si>
  <si>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</si>
  <si>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</si>
  <si>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</si>
  <si>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</si>
  <si>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</si>
  <si>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</si>
  <si>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</si>
  <si>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</si>
  <si>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</si>
  <si>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</si>
  <si>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</si>
  <si>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</si>
  <si>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</si>
  <si>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</si>
  <si>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</si>
  <si>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</si>
  <si>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</si>
  <si>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乐山市教育考试中心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</si>
  <si>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</si>
  <si>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</si>
  <si>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</si>
  <si>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</si>
  <si>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</si>
  <si>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</si>
  <si>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地方津贴补贴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</si>
  <si>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</si>
  <si>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</si>
  <si>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</si>
  <si>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</si>
  <si>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</si>
  <si>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职业年金缴费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</si>
  <si>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</si>
  <si>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</si>
  <si>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</si>
  <si>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</si>
  <si>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</si>
  <si>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</si>
  <si>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残疾人就业保障金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</si>
  <si>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</si>
  <si>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</si>
  <si>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</si>
  <si>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</si>
  <si>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事业平时绩效工资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</si>
  <si>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</si>
  <si>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</si>
  <si>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</si>
  <si>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 日常办公用品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</si>
  <si>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</si>
  <si>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</si>
  <si>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    办公卫生用水</t>
    </r>
  </si>
  <si>
    <r>
      <rPr>
        <sz val="11"/>
        <color rgb="FF000000"/>
        <rFont val="宋体"/>
        <charset val="134"/>
      </rPr>
      <t>    饮用水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</si>
  <si>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</si>
  <si>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</si>
  <si>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 办公用电费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</si>
  <si>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</si>
  <si>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 网络通讯费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</si>
  <si>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</si>
  <si>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    零星维修（护）费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</si>
  <si>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</si>
  <si>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</si>
  <si>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    公务接待费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</si>
  <si>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</si>
  <si>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</si>
  <si>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    劳务派遣人员经费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</si>
  <si>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</si>
  <si>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</si>
  <si>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  工会经费（比例）</t>
    </r>
  </si>
  <si>
    <r>
      <rPr>
        <sz val="11"/>
        <color rgb="FF000000"/>
        <rFont val="宋体"/>
        <charset val="134"/>
      </rPr>
      <t>    工会经费（补充）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</si>
  <si>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</si>
  <si>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</si>
  <si>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</si>
  <si>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  午餐补助费</t>
    </r>
  </si>
  <si>
    <r>
      <rPr>
        <sz val="11"/>
        <color rgb="FF000000"/>
        <rFont val="宋体"/>
        <charset val="134"/>
      </rPr>
      <t>    公用经费预留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</si>
  <si>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</si>
  <si>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</si>
  <si>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</si>
  <si>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乐山市教育局</t>
    </r>
  </si>
  <si>
    <t>321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</si>
  <si>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</si>
  <si>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</si>
  <si>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</si>
  <si>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</si>
  <si>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</si>
  <si>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</si>
  <si>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</si>
  <si>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</si>
  <si>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</si>
  <si>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</si>
  <si>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</si>
  <si>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地方津贴补贴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</si>
  <si>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</si>
  <si>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</si>
  <si>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</si>
  <si>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</si>
  <si>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30109</t>
  </si>
  <si>
    <r>
      <rPr>
        <sz val="11"/>
        <color rgb="FF000000"/>
        <rFont val="宋体"/>
        <charset val="134"/>
      </rPr>
      <t>  职业年金缴费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</si>
  <si>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</si>
  <si>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</si>
  <si>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</si>
  <si>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</si>
  <si>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</si>
  <si>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工伤保险</t>
    </r>
  </si>
  <si>
    <t>3011202</t>
  </si>
  <si>
    <r>
      <rPr>
        <sz val="11"/>
        <color rgb="FF000000"/>
        <rFont val="宋体"/>
        <charset val="134"/>
      </rPr>
      <t>   失业保险</t>
    </r>
  </si>
  <si>
    <t>3011203</t>
  </si>
  <si>
    <r>
      <rPr>
        <sz val="11"/>
        <color rgb="FF000000"/>
        <rFont val="宋体"/>
        <charset val="134"/>
      </rPr>
      <t>   残疾人就业保障金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</si>
  <si>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</si>
  <si>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</si>
  <si>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</si>
  <si>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</si>
  <si>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3019913</t>
  </si>
  <si>
    <r>
      <rPr>
        <sz val="11"/>
        <color rgb="FF000000"/>
        <rFont val="宋体"/>
        <charset val="134"/>
      </rPr>
      <t>   事业平时绩效工资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</si>
  <si>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</si>
  <si>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</si>
  <si>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</si>
  <si>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</si>
  <si>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3020101</t>
  </si>
  <si>
    <r>
      <rPr>
        <sz val="11"/>
        <color rgb="FF000000"/>
        <rFont val="宋体"/>
        <charset val="134"/>
      </rPr>
      <t>   日常办公用品</t>
    </r>
  </si>
  <si>
    <t>30205</t>
  </si>
  <si>
    <r>
      <rPr>
        <sz val="11"/>
        <color rgb="FF000000"/>
        <rFont val="宋体"/>
        <charset val="134"/>
      </rPr>
      <t>  水费</t>
    </r>
  </si>
  <si>
    <t>3020501</t>
  </si>
  <si>
    <r>
      <rPr>
        <sz val="11"/>
        <color rgb="FF000000"/>
        <rFont val="宋体"/>
        <charset val="134"/>
      </rPr>
      <t>   办公卫生用水</t>
    </r>
  </si>
  <si>
    <t>3020502</t>
  </si>
  <si>
    <r>
      <rPr>
        <sz val="11"/>
        <color rgb="FF000000"/>
        <rFont val="宋体"/>
        <charset val="134"/>
      </rPr>
      <t>   饮用水</t>
    </r>
  </si>
  <si>
    <t>30206</t>
  </si>
  <si>
    <r>
      <rPr>
        <sz val="11"/>
        <color rgb="FF000000"/>
        <rFont val="宋体"/>
        <charset val="134"/>
      </rPr>
      <t>  电费</t>
    </r>
  </si>
  <si>
    <t>3020601</t>
  </si>
  <si>
    <r>
      <rPr>
        <sz val="11"/>
        <color rgb="FF000000"/>
        <rFont val="宋体"/>
        <charset val="134"/>
      </rPr>
      <t>   办公用电费</t>
    </r>
  </si>
  <si>
    <t>30207</t>
  </si>
  <si>
    <r>
      <rPr>
        <sz val="11"/>
        <color rgb="FF000000"/>
        <rFont val="宋体"/>
        <charset val="134"/>
      </rPr>
      <t>  邮电费</t>
    </r>
  </si>
  <si>
    <t>3020705</t>
  </si>
  <si>
    <r>
      <rPr>
        <sz val="11"/>
        <color rgb="FF000000"/>
        <rFont val="宋体"/>
        <charset val="134"/>
      </rPr>
      <t>   网络通讯费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</si>
  <si>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</si>
  <si>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</si>
  <si>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3021312</t>
  </si>
  <si>
    <r>
      <rPr>
        <sz val="11"/>
        <color rgb="FF000000"/>
        <rFont val="宋体"/>
        <charset val="134"/>
      </rPr>
      <t>   零星维修（护）费</t>
    </r>
  </si>
  <si>
    <t>30217</t>
  </si>
  <si>
    <r>
      <rPr>
        <sz val="11"/>
        <color rgb="FF000000"/>
        <rFont val="宋体"/>
        <charset val="134"/>
      </rPr>
      <t>  公务接待费</t>
    </r>
  </si>
  <si>
    <t>3021701</t>
  </si>
  <si>
    <t>30226</t>
  </si>
  <si>
    <r>
      <rPr>
        <sz val="11"/>
        <color rgb="FF000000"/>
        <rFont val="宋体"/>
        <charset val="134"/>
      </rPr>
      <t>  劳务费</t>
    </r>
  </si>
  <si>
    <t>3022601</t>
  </si>
  <si>
    <r>
      <rPr>
        <sz val="11"/>
        <color rgb="FF000000"/>
        <rFont val="宋体"/>
        <charset val="134"/>
      </rPr>
      <t>   劳务派遣人员经费</t>
    </r>
  </si>
  <si>
    <t>30228</t>
  </si>
  <si>
    <r>
      <rPr>
        <sz val="11"/>
        <color rgb="FF000000"/>
        <rFont val="宋体"/>
        <charset val="134"/>
      </rPr>
      <t>  工会经费</t>
    </r>
  </si>
  <si>
    <t>3022801</t>
  </si>
  <si>
    <r>
      <rPr>
        <sz val="11"/>
        <color rgb="FF000000"/>
        <rFont val="宋体"/>
        <charset val="134"/>
      </rPr>
      <t>   工会经费（比例）</t>
    </r>
  </si>
  <si>
    <t>3022802</t>
  </si>
  <si>
    <r>
      <rPr>
        <sz val="11"/>
        <color rgb="FF000000"/>
        <rFont val="宋体"/>
        <charset val="134"/>
      </rPr>
      <t>   工会经费（补充）</t>
    </r>
  </si>
  <si>
    <t>30229</t>
  </si>
  <si>
    <r>
      <rPr>
        <sz val="11"/>
        <color rgb="FF000000"/>
        <rFont val="宋体"/>
        <charset val="134"/>
      </rPr>
      <t>  福利费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</si>
  <si>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</si>
  <si>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</si>
  <si>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3029902</t>
  </si>
  <si>
    <r>
      <rPr>
        <sz val="11"/>
        <color rgb="FF000000"/>
        <rFont val="宋体"/>
        <charset val="134"/>
      </rPr>
      <t>   午餐补助费</t>
    </r>
  </si>
  <si>
    <t>3029998</t>
  </si>
  <si>
    <r>
      <rPr>
        <sz val="11"/>
        <color rgb="FF000000"/>
        <rFont val="宋体"/>
        <charset val="134"/>
      </rPr>
      <t>   公用经费预留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</si>
  <si>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</si>
  <si>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</si>
  <si>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</si>
  <si>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</si>
  <si>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</si>
  <si>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</si>
  <si>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</si>
  <si>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</si>
  <si>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</si>
  <si>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</si>
  <si>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</si>
  <si>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</si>
  <si>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</si>
  <si>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</si>
  <si>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</si>
  <si>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</si>
  <si>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</si>
  <si>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</si>
  <si>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</si>
  <si>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</si>
  <si>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</si>
  <si>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市级部门预算项目绩效目标申报表（2023年度）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</si>
  <si>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</si>
  <si>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</si>
  <si>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</si>
  <si>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</si>
  <si>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</si>
  <si>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</si>
  <si>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</si>
  <si>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</si>
  <si>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</si>
  <si>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</si>
  <si>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</si>
  <si>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321-乐山市教育局</t>
    </r>
  </si>
  <si>
    <r>
      <rPr>
        <sz val="9"/>
        <rFont val="宋体"/>
        <charset val="134"/>
      </rPr>
      <t>321302-乐山市教育考试中心</t>
    </r>
  </si>
  <si>
    <r>
      <rPr>
        <sz val="9"/>
        <rFont val="宋体"/>
        <charset val="134"/>
      </rPr>
      <t>市教育考试中心2023年培训费</t>
    </r>
  </si>
  <si>
    <r>
      <rPr>
        <sz val="9"/>
        <rFont val="宋体"/>
        <charset val="134"/>
      </rPr>
      <t>完成高考 、新高考、成考自考培训会、招考大讲堂项目等。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</si>
  <si>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</si>
  <si>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</si>
  <si>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考务人员及考生对政策的了解</t>
    </r>
  </si>
  <si>
    <r>
      <rPr>
        <sz val="9"/>
        <rFont val="宋体"/>
        <charset val="134"/>
      </rPr>
      <t>≥</t>
    </r>
  </si>
  <si>
    <t>95</t>
  </si>
  <si>
    <t>%</t>
  </si>
  <si>
    <t>20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</si>
  <si>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</si>
  <si>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培训展开及时性</t>
    </r>
  </si>
  <si>
    <r>
      <rPr>
        <sz val="9"/>
        <rFont val="宋体"/>
        <charset val="134"/>
      </rPr>
      <t>＝</t>
    </r>
  </si>
  <si>
    <t>100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</si>
  <si>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</si>
  <si>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</si>
  <si>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考生及考生家长满意度</t>
    </r>
  </si>
  <si>
    <t>90</t>
  </si>
  <si>
    <t>10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</si>
  <si>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</si>
  <si>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受益考生</t>
    </r>
  </si>
  <si>
    <r>
      <rPr>
        <sz val="9"/>
        <rFont val="宋体"/>
        <charset val="134"/>
      </rPr>
      <t>＞</t>
    </r>
  </si>
  <si>
    <t>3000</t>
  </si>
  <si>
    <t>人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</si>
  <si>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</si>
  <si>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</si>
  <si>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考生对考试了解程度</t>
    </r>
  </si>
  <si>
    <t>85</t>
  </si>
  <si>
    <r>
      <rPr>
        <sz val="9"/>
        <rFont val="宋体"/>
        <charset val="134"/>
      </rPr>
      <t>市教育考试中心2023年考试考务费项目</t>
    </r>
  </si>
  <si>
    <r>
      <rPr>
        <sz val="9"/>
        <rFont val="宋体"/>
        <charset val="134"/>
      </rPr>
      <t>按照省考试院相关要求，完成组织高考、成人高考、特岗教师考试、研究生考试、书法水平考试、教师资格证笔试（每年两次）、教师资格证（面试）等国家教育考试。</t>
    </r>
  </si>
  <si>
    <r>
      <rPr>
        <sz val="9"/>
        <rFont val="宋体"/>
        <charset val="134"/>
      </rPr>
      <t>试卷保密性</t>
    </r>
  </si>
  <si>
    <r>
      <rPr>
        <sz val="9"/>
        <rFont val="宋体"/>
        <charset val="134"/>
      </rPr>
      <t>考试客观公正</t>
    </r>
  </si>
  <si>
    <r>
      <rPr>
        <sz val="9"/>
        <rFont val="宋体"/>
        <charset val="134"/>
      </rPr>
      <t>定性</t>
    </r>
  </si>
  <si>
    <t>优良差</t>
  </si>
  <si>
    <r>
      <rPr>
        <sz val="9"/>
        <rFont val="宋体"/>
        <charset val="134"/>
      </rPr>
      <t>参考考生人数</t>
    </r>
  </si>
  <si>
    <t>30000</t>
  </si>
  <si>
    <r>
      <rPr>
        <sz val="9"/>
        <rFont val="宋体"/>
        <charset val="134"/>
      </rPr>
      <t>组织考试及时性</t>
    </r>
  </si>
  <si>
    <r>
      <rPr>
        <sz val="9"/>
        <rFont val="宋体"/>
        <charset val="134"/>
      </rPr>
      <t>考试满意度</t>
    </r>
  </si>
  <si>
    <r>
      <rPr>
        <sz val="9"/>
        <rFont val="宋体"/>
        <charset val="134"/>
      </rPr>
      <t>市教育考试中心2023年初中学业水平考试</t>
    </r>
  </si>
  <si>
    <r>
      <rPr>
        <sz val="9"/>
        <rFont val="宋体"/>
        <charset val="134"/>
      </rPr>
      <t>完成初中学业水平考试。</t>
    </r>
  </si>
  <si>
    <r>
      <rPr>
        <sz val="9"/>
        <rFont val="宋体"/>
        <charset val="134"/>
      </rPr>
      <t>考生人数</t>
    </r>
  </si>
  <si>
    <t>25000</t>
  </si>
  <si>
    <r>
      <rPr>
        <sz val="9"/>
        <rFont val="宋体"/>
        <charset val="134"/>
      </rPr>
      <t>中考顺利完成，考生顺利升学</t>
    </r>
  </si>
  <si>
    <t>优良中</t>
  </si>
  <si>
    <r>
      <rPr>
        <sz val="9"/>
        <rFont val="宋体"/>
        <charset val="134"/>
      </rPr>
      <t>考试及时性</t>
    </r>
  </si>
  <si>
    <r>
      <rPr>
        <sz val="9"/>
        <rFont val="宋体"/>
        <charset val="134"/>
      </rPr>
      <t>考生对考场环境满意度</t>
    </r>
  </si>
  <si>
    <r>
      <rPr>
        <sz val="9"/>
        <rFont val="宋体"/>
        <charset val="134"/>
      </rPr>
      <t>市教育考试中心2023年高中学业水平考试</t>
    </r>
  </si>
  <si>
    <r>
      <rPr>
        <sz val="9"/>
        <rFont val="宋体"/>
        <charset val="134"/>
      </rPr>
      <t>顺利完成高中学业水平考试</t>
    </r>
  </si>
  <si>
    <r>
      <rPr>
        <sz val="9"/>
        <rFont val="宋体"/>
        <charset val="134"/>
      </rPr>
      <t>考生顺利升学</t>
    </r>
  </si>
  <si>
    <r>
      <rPr>
        <sz val="9"/>
        <rFont val="宋体"/>
        <charset val="134"/>
      </rPr>
      <t>考生满意度</t>
    </r>
  </si>
  <si>
    <r>
      <rPr>
        <sz val="11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</si>
</sst>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43" formatCode="_ * #,##0.00_ ;_ * \-#,##0.00_ ;_ * &quot;-&quot;??_ ;_ @_ "/>
    <numFmt numFmtId="41" formatCode="_ * #,##0_ ;_ * \-#,##0_ ;_ * &quot;-&quot;_ ;_ @_ "/>
  </numFmts>
  <fonts count="40">
    <font>
      <sz val="11"/>
      <color indexed="8"/>
      <name val="宋体"/>
      <charset val="1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hei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22" fillId="1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8" fillId="32" borderId="2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7" fillId="29" borderId="21" applyNumberFormat="0" applyAlignment="0" applyProtection="0">
      <alignment vertical="center"/>
    </xf>
    <xf numFmtId="0" fontId="39" fillId="32" borderId="22" applyNumberFormat="0" applyAlignment="0" applyProtection="0">
      <alignment vertical="center"/>
    </xf>
    <xf numFmtId="0" fontId="30" fillId="20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14" borderId="1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10" fillId="0" borderId="8" xfId="0" applyFont="1" applyBorder="1">
      <alignment vertical="center"/>
    </xf>
    <xf numFmtId="0" fontId="13" fillId="2" borderId="3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9" fillId="0" borderId="8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10" fillId="0" borderId="9" xfId="0" applyFont="1" applyBorder="1">
      <alignment vertical="center"/>
    </xf>
    <xf numFmtId="0" fontId="10" fillId="0" borderId="9" xfId="0" applyFont="1" applyBorder="1" applyAlignment="1">
      <alignment vertical="center" wrapText="1"/>
    </xf>
    <xf numFmtId="4" fontId="13" fillId="0" borderId="3" xfId="0" applyNumberFormat="1" applyFont="1" applyBorder="1" applyAlignment="1">
      <alignment horizontal="right" vertical="center"/>
    </xf>
    <xf numFmtId="0" fontId="8" fillId="3" borderId="3" xfId="0" applyFont="1" applyFill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/>
    </xf>
    <xf numFmtId="4" fontId="8" fillId="3" borderId="3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>
      <alignment vertical="center"/>
    </xf>
    <xf numFmtId="0" fontId="1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/>
    </xf>
    <xf numFmtId="0" fontId="11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horizontal="left" vertical="center" wrapText="1"/>
    </xf>
    <xf numFmtId="4" fontId="8" fillId="0" borderId="13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16" fillId="0" borderId="1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9" xfId="0" applyFont="1" applyBorder="1">
      <alignment vertical="center"/>
    </xf>
    <xf numFmtId="0" fontId="15" fillId="0" borderId="1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45013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1"/>
      <c r="B1" s="27"/>
      <c r="C1" s="50"/>
      <c r="D1" s="72"/>
      <c r="E1" s="27" t="s">
        <v>1</v>
      </c>
      <c r="F1" s="69" t="s">
        <v>2</v>
      </c>
    </row>
    <row r="2" ht="19.9" customHeight="1" spans="1:6">
      <c r="A2" s="72"/>
      <c r="B2" s="73" t="s">
        <v>3</v>
      </c>
      <c r="C2" s="73"/>
      <c r="D2" s="73"/>
      <c r="E2" s="73"/>
      <c r="F2" s="69"/>
    </row>
    <row r="3" ht="17.05" customHeight="1" spans="1:6">
      <c r="A3" s="74"/>
      <c r="B3" s="30" t="s">
        <v>4</v>
      </c>
      <c r="C3" s="66"/>
      <c r="D3" s="66"/>
      <c r="E3" s="78" t="s">
        <v>5</v>
      </c>
      <c r="F3" s="70"/>
    </row>
    <row r="4" ht="21.35" customHeight="1" spans="1:6">
      <c r="A4" s="75"/>
      <c r="B4" s="53" t="s">
        <v>6</v>
      </c>
      <c r="C4" s="53"/>
      <c r="D4" s="53" t="s">
        <v>7</v>
      </c>
      <c r="E4" s="53"/>
      <c r="F4" s="64"/>
    </row>
    <row r="5" ht="21.35" customHeight="1" spans="1:6">
      <c r="A5" s="75"/>
      <c r="B5" s="53" t="s">
        <v>8</v>
      </c>
      <c r="C5" s="53" t="s">
        <v>9</v>
      </c>
      <c r="D5" s="53" t="s">
        <v>8</v>
      </c>
      <c r="E5" s="53" t="s">
        <v>9</v>
      </c>
      <c r="F5" s="64"/>
    </row>
    <row r="6" ht="19.9" customHeight="1" spans="1:6">
      <c r="A6" s="31"/>
      <c r="B6" s="62" t="s">
        <v>10</v>
      </c>
      <c r="C6" s="63">
        <v>81.91</v>
      </c>
      <c r="D6" s="62" t="s">
        <v>11</v>
      </c>
      <c r="E6" s="63"/>
      <c r="F6" s="47"/>
    </row>
    <row r="7" ht="19.9" customHeight="1" spans="1:6">
      <c r="A7" s="31"/>
      <c r="B7" s="62" t="s">
        <v>12</v>
      </c>
      <c r="C7" s="63"/>
      <c r="D7" s="62" t="s">
        <v>13</v>
      </c>
      <c r="E7" s="63"/>
      <c r="F7" s="47"/>
    </row>
    <row r="8" ht="19.9" customHeight="1" spans="1:6">
      <c r="A8" s="31"/>
      <c r="B8" s="62" t="s">
        <v>14</v>
      </c>
      <c r="C8" s="63"/>
      <c r="D8" s="62" t="s">
        <v>15</v>
      </c>
      <c r="E8" s="63"/>
      <c r="F8" s="47"/>
    </row>
    <row r="9" ht="19.9" customHeight="1" spans="1:6">
      <c r="A9" s="31"/>
      <c r="B9" s="62" t="s">
        <v>16</v>
      </c>
      <c r="C9" s="63">
        <v>350.13</v>
      </c>
      <c r="D9" s="62" t="s">
        <v>17</v>
      </c>
      <c r="E9" s="63"/>
      <c r="F9" s="47"/>
    </row>
    <row r="10" ht="19.9" customHeight="1" spans="1:6">
      <c r="A10" s="31"/>
      <c r="B10" s="62" t="s">
        <v>18</v>
      </c>
      <c r="C10" s="63"/>
      <c r="D10" s="62" t="s">
        <v>19</v>
      </c>
      <c r="E10" s="63">
        <v>414.63</v>
      </c>
      <c r="F10" s="47"/>
    </row>
    <row r="11" ht="19.9" customHeight="1" spans="1:6">
      <c r="A11" s="31"/>
      <c r="B11" s="62" t="s">
        <v>20</v>
      </c>
      <c r="C11" s="63"/>
      <c r="D11" s="62" t="s">
        <v>21</v>
      </c>
      <c r="E11" s="63"/>
      <c r="F11" s="47"/>
    </row>
    <row r="12" ht="19.9" customHeight="1" spans="1:6">
      <c r="A12" s="31"/>
      <c r="B12" s="62" t="s">
        <v>22</v>
      </c>
      <c r="C12" s="63"/>
      <c r="D12" s="62" t="s">
        <v>23</v>
      </c>
      <c r="E12" s="63"/>
      <c r="F12" s="47"/>
    </row>
    <row r="13" ht="19.9" customHeight="1" spans="1:6">
      <c r="A13" s="31"/>
      <c r="B13" s="62" t="s">
        <v>22</v>
      </c>
      <c r="C13" s="63"/>
      <c r="D13" s="62" t="s">
        <v>24</v>
      </c>
      <c r="E13" s="63">
        <v>9.74</v>
      </c>
      <c r="F13" s="47"/>
    </row>
    <row r="14" ht="19.9" customHeight="1" spans="1:6">
      <c r="A14" s="31"/>
      <c r="B14" s="62" t="s">
        <v>22</v>
      </c>
      <c r="C14" s="63"/>
      <c r="D14" s="62" t="s">
        <v>25</v>
      </c>
      <c r="E14" s="63"/>
      <c r="F14" s="47"/>
    </row>
    <row r="15" ht="19.9" customHeight="1" spans="1:6">
      <c r="A15" s="31"/>
      <c r="B15" s="62" t="s">
        <v>22</v>
      </c>
      <c r="C15" s="63"/>
      <c r="D15" s="62" t="s">
        <v>26</v>
      </c>
      <c r="E15" s="63">
        <v>2.15</v>
      </c>
      <c r="F15" s="47"/>
    </row>
    <row r="16" ht="19.9" customHeight="1" spans="1:6">
      <c r="A16" s="31"/>
      <c r="B16" s="62" t="s">
        <v>22</v>
      </c>
      <c r="C16" s="63"/>
      <c r="D16" s="62" t="s">
        <v>27</v>
      </c>
      <c r="E16" s="63"/>
      <c r="F16" s="47"/>
    </row>
    <row r="17" ht="19.9" customHeight="1" spans="1:6">
      <c r="A17" s="31"/>
      <c r="B17" s="62" t="s">
        <v>22</v>
      </c>
      <c r="C17" s="63"/>
      <c r="D17" s="62" t="s">
        <v>28</v>
      </c>
      <c r="E17" s="63"/>
      <c r="F17" s="47"/>
    </row>
    <row r="18" ht="19.9" customHeight="1" spans="1:6">
      <c r="A18" s="31"/>
      <c r="B18" s="62" t="s">
        <v>22</v>
      </c>
      <c r="C18" s="63"/>
      <c r="D18" s="62" t="s">
        <v>29</v>
      </c>
      <c r="E18" s="63"/>
      <c r="F18" s="47"/>
    </row>
    <row r="19" ht="19.9" customHeight="1" spans="1:6">
      <c r="A19" s="31"/>
      <c r="B19" s="62" t="s">
        <v>22</v>
      </c>
      <c r="C19" s="63"/>
      <c r="D19" s="62" t="s">
        <v>30</v>
      </c>
      <c r="E19" s="63"/>
      <c r="F19" s="47"/>
    </row>
    <row r="20" ht="19.9" customHeight="1" spans="1:6">
      <c r="A20" s="31"/>
      <c r="B20" s="62" t="s">
        <v>22</v>
      </c>
      <c r="C20" s="63"/>
      <c r="D20" s="62" t="s">
        <v>31</v>
      </c>
      <c r="E20" s="63"/>
      <c r="F20" s="47"/>
    </row>
    <row r="21" ht="19.9" customHeight="1" spans="1:6">
      <c r="A21" s="31"/>
      <c r="B21" s="62" t="s">
        <v>22</v>
      </c>
      <c r="C21" s="63"/>
      <c r="D21" s="62" t="s">
        <v>32</v>
      </c>
      <c r="E21" s="63"/>
      <c r="F21" s="47"/>
    </row>
    <row r="22" ht="19.9" customHeight="1" spans="1:6">
      <c r="A22" s="31"/>
      <c r="B22" s="62" t="s">
        <v>22</v>
      </c>
      <c r="C22" s="63"/>
      <c r="D22" s="62" t="s">
        <v>33</v>
      </c>
      <c r="E22" s="63"/>
      <c r="F22" s="47"/>
    </row>
    <row r="23" ht="19.9" customHeight="1" spans="1:6">
      <c r="A23" s="31"/>
      <c r="B23" s="62" t="s">
        <v>22</v>
      </c>
      <c r="C23" s="63"/>
      <c r="D23" s="62" t="s">
        <v>34</v>
      </c>
      <c r="E23" s="63"/>
      <c r="F23" s="47"/>
    </row>
    <row r="24" ht="19.9" customHeight="1" spans="1:6">
      <c r="A24" s="31"/>
      <c r="B24" s="62" t="s">
        <v>22</v>
      </c>
      <c r="C24" s="63"/>
      <c r="D24" s="62" t="s">
        <v>35</v>
      </c>
      <c r="E24" s="63"/>
      <c r="F24" s="47"/>
    </row>
    <row r="25" ht="19.9" customHeight="1" spans="1:6">
      <c r="A25" s="31"/>
      <c r="B25" s="62" t="s">
        <v>22</v>
      </c>
      <c r="C25" s="63"/>
      <c r="D25" s="62" t="s">
        <v>36</v>
      </c>
      <c r="E25" s="63">
        <v>5.52</v>
      </c>
      <c r="F25" s="47"/>
    </row>
    <row r="26" ht="19.9" customHeight="1" spans="1:6">
      <c r="A26" s="31"/>
      <c r="B26" s="62" t="s">
        <v>22</v>
      </c>
      <c r="C26" s="63"/>
      <c r="D26" s="62" t="s">
        <v>37</v>
      </c>
      <c r="E26" s="63"/>
      <c r="F26" s="47"/>
    </row>
    <row r="27" ht="19.9" customHeight="1" spans="1:6">
      <c r="A27" s="31"/>
      <c r="B27" s="62" t="s">
        <v>22</v>
      </c>
      <c r="C27" s="63"/>
      <c r="D27" s="62" t="s">
        <v>38</v>
      </c>
      <c r="E27" s="63"/>
      <c r="F27" s="47"/>
    </row>
    <row r="28" ht="19.9" customHeight="1" spans="1:6">
      <c r="A28" s="31"/>
      <c r="B28" s="62" t="s">
        <v>22</v>
      </c>
      <c r="C28" s="63"/>
      <c r="D28" s="62" t="s">
        <v>39</v>
      </c>
      <c r="E28" s="63"/>
      <c r="F28" s="47"/>
    </row>
    <row r="29" ht="19.9" customHeight="1" spans="1:6">
      <c r="A29" s="31"/>
      <c r="B29" s="62" t="s">
        <v>22</v>
      </c>
      <c r="C29" s="63"/>
      <c r="D29" s="62" t="s">
        <v>40</v>
      </c>
      <c r="E29" s="63"/>
      <c r="F29" s="47"/>
    </row>
    <row r="30" ht="19.9" customHeight="1" spans="1:6">
      <c r="A30" s="31"/>
      <c r="B30" s="62" t="s">
        <v>22</v>
      </c>
      <c r="C30" s="63"/>
      <c r="D30" s="62" t="s">
        <v>41</v>
      </c>
      <c r="E30" s="63"/>
      <c r="F30" s="47"/>
    </row>
    <row r="31" ht="19.9" customHeight="1" spans="1:6">
      <c r="A31" s="31"/>
      <c r="B31" s="62" t="s">
        <v>22</v>
      </c>
      <c r="C31" s="63"/>
      <c r="D31" s="62" t="s">
        <v>42</v>
      </c>
      <c r="E31" s="63"/>
      <c r="F31" s="47"/>
    </row>
    <row r="32" ht="19.9" customHeight="1" spans="1:6">
      <c r="A32" s="31"/>
      <c r="B32" s="62" t="s">
        <v>22</v>
      </c>
      <c r="C32" s="63"/>
      <c r="D32" s="62" t="s">
        <v>43</v>
      </c>
      <c r="E32" s="63"/>
      <c r="F32" s="47"/>
    </row>
    <row r="33" ht="19.9" customHeight="1" spans="1:6">
      <c r="A33" s="31"/>
      <c r="B33" s="62" t="s">
        <v>22</v>
      </c>
      <c r="C33" s="63"/>
      <c r="D33" s="62" t="s">
        <v>44</v>
      </c>
      <c r="E33" s="63"/>
      <c r="F33" s="47"/>
    </row>
    <row r="34" ht="19.9" customHeight="1" spans="1:6">
      <c r="A34" s="31"/>
      <c r="B34" s="62" t="s">
        <v>22</v>
      </c>
      <c r="C34" s="63"/>
      <c r="D34" s="62" t="s">
        <v>45</v>
      </c>
      <c r="E34" s="63"/>
      <c r="F34" s="47"/>
    </row>
    <row r="35" ht="19.9" customHeight="1" spans="1:6">
      <c r="A35" s="31"/>
      <c r="B35" s="62" t="s">
        <v>22</v>
      </c>
      <c r="C35" s="63"/>
      <c r="D35" s="62" t="s">
        <v>46</v>
      </c>
      <c r="E35" s="63"/>
      <c r="F35" s="47"/>
    </row>
    <row r="36" ht="19.9" customHeight="1" spans="1:6">
      <c r="A36" s="34"/>
      <c r="B36" s="79" t="s">
        <v>47</v>
      </c>
      <c r="C36" s="61">
        <v>432.04</v>
      </c>
      <c r="D36" s="79" t="s">
        <v>48</v>
      </c>
      <c r="E36" s="61">
        <v>432.04</v>
      </c>
      <c r="F36" s="48"/>
    </row>
    <row r="37" ht="19.9" customHeight="1" spans="1:6">
      <c r="A37" s="31"/>
      <c r="B37" s="57" t="s">
        <v>49</v>
      </c>
      <c r="C37" s="63"/>
      <c r="D37" s="57" t="s">
        <v>50</v>
      </c>
      <c r="E37" s="63"/>
      <c r="F37" s="84"/>
    </row>
    <row r="38" ht="19.9" customHeight="1" spans="1:6">
      <c r="A38" s="80"/>
      <c r="B38" s="57" t="s">
        <v>51</v>
      </c>
      <c r="C38" s="63"/>
      <c r="D38" s="57" t="s">
        <v>52</v>
      </c>
      <c r="E38" s="63"/>
      <c r="F38" s="84"/>
    </row>
    <row r="39" ht="19.9" customHeight="1" spans="1:6">
      <c r="A39" s="80"/>
      <c r="B39" s="81"/>
      <c r="C39" s="81"/>
      <c r="D39" s="57" t="s">
        <v>53</v>
      </c>
      <c r="E39" s="63"/>
      <c r="F39" s="84"/>
    </row>
    <row r="40" ht="19.9" customHeight="1" spans="1:6">
      <c r="A40" s="82"/>
      <c r="B40" s="55" t="s">
        <v>54</v>
      </c>
      <c r="C40" s="61">
        <v>432.04</v>
      </c>
      <c r="D40" s="55" t="s">
        <v>55</v>
      </c>
      <c r="E40" s="61">
        <v>432.04</v>
      </c>
      <c r="F40" s="85"/>
    </row>
    <row r="41" ht="8.5" customHeight="1" spans="1:6">
      <c r="A41" s="76"/>
      <c r="B41" s="76"/>
      <c r="C41" s="83"/>
      <c r="D41" s="83"/>
      <c r="E41" s="76"/>
      <c r="F41" s="8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31" customWidth="1"/>
    <col min="4" max="14" width="16.4083333333333" customWidth="1"/>
    <col min="15" max="15" width="1.53333333333333" customWidth="1"/>
  </cols>
  <sheetData>
    <row r="1" ht="14.3" customHeight="1" spans="1:15">
      <c r="A1" s="26"/>
      <c r="B1" s="27"/>
      <c r="C1" s="50"/>
      <c r="D1" s="51"/>
      <c r="E1" s="51"/>
      <c r="F1" s="51"/>
      <c r="G1" s="50"/>
      <c r="H1" s="50"/>
      <c r="I1" s="50"/>
      <c r="J1" s="50"/>
      <c r="K1" s="50"/>
      <c r="L1" s="50"/>
      <c r="M1" s="50"/>
      <c r="N1" s="43" t="s">
        <v>56</v>
      </c>
      <c r="O1" s="31"/>
    </row>
    <row r="2" ht="19.9" customHeight="1" spans="1:15">
      <c r="A2" s="26"/>
      <c r="B2" s="28" t="s">
        <v>57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31" t="s">
        <v>2</v>
      </c>
    </row>
    <row r="3" ht="17.05" customHeight="1" spans="1:15">
      <c r="A3" s="29"/>
      <c r="B3" s="30" t="s">
        <v>4</v>
      </c>
      <c r="C3" s="30"/>
      <c r="D3" s="29"/>
      <c r="E3" s="29"/>
      <c r="F3" s="68"/>
      <c r="G3" s="29"/>
      <c r="H3" s="68"/>
      <c r="I3" s="68"/>
      <c r="J3" s="68"/>
      <c r="K3" s="68"/>
      <c r="L3" s="68"/>
      <c r="M3" s="68"/>
      <c r="N3" s="44" t="s">
        <v>5</v>
      </c>
      <c r="O3" s="45"/>
    </row>
    <row r="4" ht="21.35" customHeight="1" spans="1:15">
      <c r="A4" s="33"/>
      <c r="B4" s="52" t="s">
        <v>8</v>
      </c>
      <c r="C4" s="52"/>
      <c r="D4" s="52" t="s">
        <v>58</v>
      </c>
      <c r="E4" s="52" t="s">
        <v>59</v>
      </c>
      <c r="F4" s="52" t="s">
        <v>60</v>
      </c>
      <c r="G4" s="52" t="s">
        <v>61</v>
      </c>
      <c r="H4" s="52" t="s">
        <v>62</v>
      </c>
      <c r="I4" s="52" t="s">
        <v>63</v>
      </c>
      <c r="J4" s="52" t="s">
        <v>64</v>
      </c>
      <c r="K4" s="52" t="s">
        <v>65</v>
      </c>
      <c r="L4" s="52" t="s">
        <v>66</v>
      </c>
      <c r="M4" s="52" t="s">
        <v>67</v>
      </c>
      <c r="N4" s="52" t="s">
        <v>68</v>
      </c>
      <c r="O4" s="47"/>
    </row>
    <row r="5" ht="21.35" customHeight="1" spans="1:15">
      <c r="A5" s="33"/>
      <c r="B5" s="52" t="s">
        <v>69</v>
      </c>
      <c r="C5" s="52" t="s">
        <v>70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47"/>
    </row>
    <row r="6" ht="21.35" customHeight="1" spans="1:15">
      <c r="A6" s="33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47"/>
    </row>
    <row r="7" ht="19.9" customHeight="1" spans="1:15">
      <c r="A7" s="34"/>
      <c r="B7" s="35"/>
      <c r="C7" s="35" t="s">
        <v>71</v>
      </c>
      <c r="D7" s="39">
        <v>432.04</v>
      </c>
      <c r="E7" s="39"/>
      <c r="F7" s="39">
        <v>81.91</v>
      </c>
      <c r="G7" s="39"/>
      <c r="H7" s="39"/>
      <c r="I7" s="39">
        <v>350.13</v>
      </c>
      <c r="J7" s="39"/>
      <c r="K7" s="39"/>
      <c r="L7" s="39"/>
      <c r="M7" s="39"/>
      <c r="N7" s="39"/>
      <c r="O7" s="48"/>
    </row>
    <row r="8" ht="19.9" customHeight="1" spans="1:15">
      <c r="A8" s="33"/>
      <c r="B8" s="36"/>
      <c r="C8" s="40" t="s">
        <v>22</v>
      </c>
      <c r="D8" s="41">
        <v>432.04</v>
      </c>
      <c r="E8" s="41"/>
      <c r="F8" s="41">
        <v>81.91</v>
      </c>
      <c r="G8" s="41"/>
      <c r="H8" s="41"/>
      <c r="I8" s="41">
        <v>350.13</v>
      </c>
      <c r="J8" s="41"/>
      <c r="K8" s="41"/>
      <c r="L8" s="41"/>
      <c r="M8" s="41"/>
      <c r="N8" s="41"/>
      <c r="O8" s="46"/>
    </row>
    <row r="9" ht="19.9" customHeight="1" spans="1:15">
      <c r="A9" s="33"/>
      <c r="B9" s="36" t="s">
        <v>72</v>
      </c>
      <c r="C9" s="40" t="s">
        <v>73</v>
      </c>
      <c r="D9" s="41">
        <v>432.04</v>
      </c>
      <c r="E9" s="42"/>
      <c r="F9" s="42">
        <v>81.91</v>
      </c>
      <c r="G9" s="42"/>
      <c r="H9" s="42"/>
      <c r="I9" s="42">
        <v>350.13</v>
      </c>
      <c r="J9" s="42"/>
      <c r="K9" s="42"/>
      <c r="L9" s="42"/>
      <c r="M9" s="42"/>
      <c r="N9" s="42"/>
      <c r="O9" s="46"/>
    </row>
    <row r="10" ht="8.5" customHeight="1" spans="1:1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49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26"/>
      <c r="B1" s="27"/>
      <c r="C1" s="27"/>
      <c r="D1" s="27"/>
      <c r="E1" s="50"/>
      <c r="F1" s="50"/>
      <c r="G1" s="51"/>
      <c r="H1" s="51"/>
      <c r="I1" s="51"/>
      <c r="J1" s="51"/>
      <c r="K1" s="43" t="s">
        <v>74</v>
      </c>
      <c r="L1" s="31"/>
    </row>
    <row r="2" ht="19.9" customHeight="1" spans="1:12">
      <c r="A2" s="26"/>
      <c r="B2" s="28" t="s">
        <v>75</v>
      </c>
      <c r="C2" s="28"/>
      <c r="D2" s="28"/>
      <c r="E2" s="28"/>
      <c r="F2" s="28"/>
      <c r="G2" s="28"/>
      <c r="H2" s="28"/>
      <c r="I2" s="28"/>
      <c r="J2" s="28"/>
      <c r="K2" s="28"/>
      <c r="L2" s="31" t="s">
        <v>2</v>
      </c>
    </row>
    <row r="3" ht="17.05" customHeight="1" spans="1:12">
      <c r="A3" s="29"/>
      <c r="B3" s="30" t="s">
        <v>4</v>
      </c>
      <c r="C3" s="30"/>
      <c r="D3" s="30"/>
      <c r="E3" s="30"/>
      <c r="F3" s="30"/>
      <c r="G3" s="29"/>
      <c r="H3" s="29"/>
      <c r="I3" s="68"/>
      <c r="J3" s="68"/>
      <c r="K3" s="44" t="s">
        <v>5</v>
      </c>
      <c r="L3" s="45"/>
    </row>
    <row r="4" ht="21.35" customHeight="1" spans="1:12">
      <c r="A4" s="31"/>
      <c r="B4" s="32" t="s">
        <v>8</v>
      </c>
      <c r="C4" s="32"/>
      <c r="D4" s="32"/>
      <c r="E4" s="32"/>
      <c r="F4" s="32"/>
      <c r="G4" s="32" t="s">
        <v>58</v>
      </c>
      <c r="H4" s="32" t="s">
        <v>76</v>
      </c>
      <c r="I4" s="32" t="s">
        <v>77</v>
      </c>
      <c r="J4" s="32" t="s">
        <v>78</v>
      </c>
      <c r="K4" s="32" t="s">
        <v>79</v>
      </c>
      <c r="L4" s="46"/>
    </row>
    <row r="5" ht="21.35" customHeight="1" spans="1:12">
      <c r="A5" s="33"/>
      <c r="B5" s="32" t="s">
        <v>80</v>
      </c>
      <c r="C5" s="32"/>
      <c r="D5" s="32"/>
      <c r="E5" s="32" t="s">
        <v>69</v>
      </c>
      <c r="F5" s="32" t="s">
        <v>70</v>
      </c>
      <c r="G5" s="32"/>
      <c r="H5" s="32"/>
      <c r="I5" s="32"/>
      <c r="J5" s="32"/>
      <c r="K5" s="32"/>
      <c r="L5" s="46"/>
    </row>
    <row r="6" ht="21.35" customHeight="1" spans="1:12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32"/>
      <c r="K6" s="32"/>
      <c r="L6" s="47"/>
    </row>
    <row r="7" ht="19.9" customHeight="1" spans="1:12">
      <c r="A7" s="34"/>
      <c r="B7" s="35"/>
      <c r="C7" s="35"/>
      <c r="D7" s="35"/>
      <c r="E7" s="35"/>
      <c r="F7" s="35" t="s">
        <v>71</v>
      </c>
      <c r="G7" s="39">
        <v>432.04</v>
      </c>
      <c r="H7" s="39">
        <v>81.91</v>
      </c>
      <c r="I7" s="39">
        <v>350.13</v>
      </c>
      <c r="J7" s="39"/>
      <c r="K7" s="39"/>
      <c r="L7" s="48"/>
    </row>
    <row r="8" ht="19.9" customHeight="1" spans="1:12">
      <c r="A8" s="33"/>
      <c r="B8" s="36"/>
      <c r="C8" s="36"/>
      <c r="D8" s="36"/>
      <c r="E8" s="36"/>
      <c r="F8" s="40" t="s">
        <v>22</v>
      </c>
      <c r="G8" s="41">
        <v>432.04</v>
      </c>
      <c r="H8" s="41">
        <v>81.91</v>
      </c>
      <c r="I8" s="41">
        <v>350.13</v>
      </c>
      <c r="J8" s="41"/>
      <c r="K8" s="41"/>
      <c r="L8" s="46"/>
    </row>
    <row r="9" ht="19.9" customHeight="1" spans="1:12">
      <c r="A9" s="33"/>
      <c r="B9" s="36"/>
      <c r="C9" s="36"/>
      <c r="D9" s="36"/>
      <c r="E9" s="36"/>
      <c r="F9" s="40" t="s">
        <v>73</v>
      </c>
      <c r="G9" s="41">
        <v>432.04</v>
      </c>
      <c r="H9" s="41">
        <v>81.91</v>
      </c>
      <c r="I9" s="41">
        <v>350.13</v>
      </c>
      <c r="J9" s="41"/>
      <c r="K9" s="41"/>
      <c r="L9" s="46"/>
    </row>
    <row r="10" ht="19.9" customHeight="1" spans="1:12">
      <c r="A10" s="33"/>
      <c r="B10" s="36" t="s">
        <v>84</v>
      </c>
      <c r="C10" s="36" t="s">
        <v>85</v>
      </c>
      <c r="D10" s="36" t="s">
        <v>85</v>
      </c>
      <c r="E10" s="36" t="s">
        <v>72</v>
      </c>
      <c r="F10" s="40" t="s">
        <v>86</v>
      </c>
      <c r="G10" s="41">
        <v>414.63</v>
      </c>
      <c r="H10" s="42">
        <v>64.5</v>
      </c>
      <c r="I10" s="42">
        <v>350.13</v>
      </c>
      <c r="J10" s="42"/>
      <c r="K10" s="42"/>
      <c r="L10" s="47"/>
    </row>
    <row r="11" ht="19.9" customHeight="1" spans="1:12">
      <c r="A11" s="33"/>
      <c r="B11" s="36" t="s">
        <v>87</v>
      </c>
      <c r="C11" s="36" t="s">
        <v>88</v>
      </c>
      <c r="D11" s="36" t="s">
        <v>88</v>
      </c>
      <c r="E11" s="36" t="s">
        <v>72</v>
      </c>
      <c r="F11" s="40" t="s">
        <v>89</v>
      </c>
      <c r="G11" s="41">
        <v>6.5</v>
      </c>
      <c r="H11" s="42">
        <v>6.5</v>
      </c>
      <c r="I11" s="42"/>
      <c r="J11" s="42"/>
      <c r="K11" s="42"/>
      <c r="L11" s="47"/>
    </row>
    <row r="12" ht="19.9" customHeight="1" spans="1:12">
      <c r="A12" s="33"/>
      <c r="B12" s="36" t="s">
        <v>87</v>
      </c>
      <c r="C12" s="36" t="s">
        <v>88</v>
      </c>
      <c r="D12" s="36" t="s">
        <v>90</v>
      </c>
      <c r="E12" s="36" t="s">
        <v>72</v>
      </c>
      <c r="F12" s="40" t="s">
        <v>91</v>
      </c>
      <c r="G12" s="41">
        <v>3.25</v>
      </c>
      <c r="H12" s="42">
        <v>3.25</v>
      </c>
      <c r="I12" s="42"/>
      <c r="J12" s="42"/>
      <c r="K12" s="42"/>
      <c r="L12" s="47"/>
    </row>
    <row r="13" ht="19.9" customHeight="1" spans="1:12">
      <c r="A13" s="33"/>
      <c r="B13" s="36" t="s">
        <v>92</v>
      </c>
      <c r="C13" s="36" t="s">
        <v>93</v>
      </c>
      <c r="D13" s="36" t="s">
        <v>94</v>
      </c>
      <c r="E13" s="36" t="s">
        <v>72</v>
      </c>
      <c r="F13" s="40" t="s">
        <v>95</v>
      </c>
      <c r="G13" s="41">
        <v>2.15</v>
      </c>
      <c r="H13" s="42">
        <v>2.15</v>
      </c>
      <c r="I13" s="42"/>
      <c r="J13" s="42"/>
      <c r="K13" s="42"/>
      <c r="L13" s="47"/>
    </row>
    <row r="14" ht="19.9" customHeight="1" spans="1:12">
      <c r="A14" s="33"/>
      <c r="B14" s="36" t="s">
        <v>96</v>
      </c>
      <c r="C14" s="36" t="s">
        <v>94</v>
      </c>
      <c r="D14" s="36" t="s">
        <v>97</v>
      </c>
      <c r="E14" s="36" t="s">
        <v>72</v>
      </c>
      <c r="F14" s="40" t="s">
        <v>98</v>
      </c>
      <c r="G14" s="41">
        <v>5.52</v>
      </c>
      <c r="H14" s="42">
        <v>5.52</v>
      </c>
      <c r="I14" s="42"/>
      <c r="J14" s="42"/>
      <c r="K14" s="42"/>
      <c r="L14" s="47"/>
    </row>
    <row r="15" ht="8.5" customHeight="1" spans="1:12">
      <c r="A15" s="37"/>
      <c r="B15" s="38"/>
      <c r="C15" s="38"/>
      <c r="D15" s="38"/>
      <c r="E15" s="38"/>
      <c r="F15" s="37"/>
      <c r="G15" s="37"/>
      <c r="H15" s="37"/>
      <c r="I15" s="37"/>
      <c r="J15" s="38"/>
      <c r="K15" s="38"/>
      <c r="L15" s="49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1"/>
      <c r="B1" s="27"/>
      <c r="C1" s="72"/>
      <c r="D1" s="72"/>
      <c r="E1" s="50"/>
      <c r="F1" s="50"/>
      <c r="G1" s="50"/>
      <c r="H1" s="77" t="s">
        <v>99</v>
      </c>
      <c r="I1" s="69" t="s">
        <v>2</v>
      </c>
    </row>
    <row r="2" ht="19.9" customHeight="1" spans="1:9">
      <c r="A2" s="72"/>
      <c r="B2" s="73" t="s">
        <v>100</v>
      </c>
      <c r="C2" s="73"/>
      <c r="D2" s="73"/>
      <c r="E2" s="73"/>
      <c r="F2" s="73"/>
      <c r="G2" s="73"/>
      <c r="H2" s="73"/>
      <c r="I2" s="69"/>
    </row>
    <row r="3" ht="17.05" customHeight="1" spans="1:9">
      <c r="A3" s="74"/>
      <c r="B3" s="30" t="s">
        <v>4</v>
      </c>
      <c r="C3" s="30"/>
      <c r="D3" s="66"/>
      <c r="E3" s="66"/>
      <c r="F3" s="66"/>
      <c r="G3" s="66"/>
      <c r="H3" s="78" t="s">
        <v>5</v>
      </c>
      <c r="I3" s="70"/>
    </row>
    <row r="4" ht="21.35" customHeight="1" spans="1:9">
      <c r="A4" s="75"/>
      <c r="B4" s="53" t="s">
        <v>6</v>
      </c>
      <c r="C4" s="53"/>
      <c r="D4" s="53" t="s">
        <v>7</v>
      </c>
      <c r="E4" s="53"/>
      <c r="F4" s="53"/>
      <c r="G4" s="53"/>
      <c r="H4" s="53"/>
      <c r="I4" s="64"/>
    </row>
    <row r="5" ht="21.35" customHeight="1" spans="1:9">
      <c r="A5" s="75"/>
      <c r="B5" s="53" t="s">
        <v>8</v>
      </c>
      <c r="C5" s="53" t="s">
        <v>9</v>
      </c>
      <c r="D5" s="53" t="s">
        <v>8</v>
      </c>
      <c r="E5" s="53" t="s">
        <v>58</v>
      </c>
      <c r="F5" s="53" t="s">
        <v>101</v>
      </c>
      <c r="G5" s="53" t="s">
        <v>102</v>
      </c>
      <c r="H5" s="53" t="s">
        <v>103</v>
      </c>
      <c r="I5" s="64"/>
    </row>
    <row r="6" ht="19.9" customHeight="1" spans="1:9">
      <c r="A6" s="31"/>
      <c r="B6" s="57" t="s">
        <v>104</v>
      </c>
      <c r="C6" s="63">
        <v>81.91</v>
      </c>
      <c r="D6" s="57" t="s">
        <v>105</v>
      </c>
      <c r="E6" s="63">
        <v>81.91</v>
      </c>
      <c r="F6" s="63">
        <v>81.91</v>
      </c>
      <c r="G6" s="63"/>
      <c r="H6" s="63"/>
      <c r="I6" s="47"/>
    </row>
    <row r="7" ht="19.9" customHeight="1" spans="1:9">
      <c r="A7" s="31"/>
      <c r="B7" s="62" t="s">
        <v>106</v>
      </c>
      <c r="C7" s="63">
        <v>81.91</v>
      </c>
      <c r="D7" s="62" t="s">
        <v>107</v>
      </c>
      <c r="E7" s="63"/>
      <c r="F7" s="63"/>
      <c r="G7" s="63"/>
      <c r="H7" s="63"/>
      <c r="I7" s="47"/>
    </row>
    <row r="8" ht="19.9" customHeight="1" spans="1:9">
      <c r="A8" s="31"/>
      <c r="B8" s="62" t="s">
        <v>108</v>
      </c>
      <c r="C8" s="63"/>
      <c r="D8" s="62" t="s">
        <v>109</v>
      </c>
      <c r="E8" s="63"/>
      <c r="F8" s="63"/>
      <c r="G8" s="63"/>
      <c r="H8" s="63"/>
      <c r="I8" s="47"/>
    </row>
    <row r="9" ht="19.9" customHeight="1" spans="1:9">
      <c r="A9" s="31"/>
      <c r="B9" s="62" t="s">
        <v>110</v>
      </c>
      <c r="C9" s="63"/>
      <c r="D9" s="62" t="s">
        <v>111</v>
      </c>
      <c r="E9" s="63"/>
      <c r="F9" s="63"/>
      <c r="G9" s="63"/>
      <c r="H9" s="63"/>
      <c r="I9" s="47"/>
    </row>
    <row r="10" ht="19.9" customHeight="1" spans="1:9">
      <c r="A10" s="31"/>
      <c r="B10" s="57" t="s">
        <v>112</v>
      </c>
      <c r="C10" s="63"/>
      <c r="D10" s="62" t="s">
        <v>113</v>
      </c>
      <c r="E10" s="63"/>
      <c r="F10" s="63"/>
      <c r="G10" s="63"/>
      <c r="H10" s="63"/>
      <c r="I10" s="47"/>
    </row>
    <row r="11" ht="19.9" customHeight="1" spans="1:9">
      <c r="A11" s="31"/>
      <c r="B11" s="62" t="s">
        <v>106</v>
      </c>
      <c r="C11" s="63"/>
      <c r="D11" s="62" t="s">
        <v>114</v>
      </c>
      <c r="E11" s="63">
        <v>64.5</v>
      </c>
      <c r="F11" s="63">
        <v>64.5</v>
      </c>
      <c r="G11" s="63"/>
      <c r="H11" s="63"/>
      <c r="I11" s="47"/>
    </row>
    <row r="12" ht="19.9" customHeight="1" spans="1:9">
      <c r="A12" s="31"/>
      <c r="B12" s="62" t="s">
        <v>108</v>
      </c>
      <c r="C12" s="63"/>
      <c r="D12" s="62" t="s">
        <v>115</v>
      </c>
      <c r="E12" s="63"/>
      <c r="F12" s="63"/>
      <c r="G12" s="63"/>
      <c r="H12" s="63"/>
      <c r="I12" s="47"/>
    </row>
    <row r="13" ht="19.9" customHeight="1" spans="1:9">
      <c r="A13" s="31"/>
      <c r="B13" s="62" t="s">
        <v>110</v>
      </c>
      <c r="C13" s="63"/>
      <c r="D13" s="62" t="s">
        <v>116</v>
      </c>
      <c r="E13" s="63"/>
      <c r="F13" s="63"/>
      <c r="G13" s="63"/>
      <c r="H13" s="63"/>
      <c r="I13" s="47"/>
    </row>
    <row r="14" ht="19.9" customHeight="1" spans="1:9">
      <c r="A14" s="31"/>
      <c r="B14" s="62" t="s">
        <v>117</v>
      </c>
      <c r="C14" s="63"/>
      <c r="D14" s="62" t="s">
        <v>118</v>
      </c>
      <c r="E14" s="63">
        <v>9.74</v>
      </c>
      <c r="F14" s="63">
        <v>9.74</v>
      </c>
      <c r="G14" s="63"/>
      <c r="H14" s="63"/>
      <c r="I14" s="47"/>
    </row>
    <row r="15" ht="19.9" customHeight="1" spans="1:9">
      <c r="A15" s="31"/>
      <c r="B15" s="62" t="s">
        <v>117</v>
      </c>
      <c r="C15" s="63"/>
      <c r="D15" s="62" t="s">
        <v>119</v>
      </c>
      <c r="E15" s="63"/>
      <c r="F15" s="63"/>
      <c r="G15" s="63"/>
      <c r="H15" s="63"/>
      <c r="I15" s="47"/>
    </row>
    <row r="16" ht="19.9" customHeight="1" spans="1:9">
      <c r="A16" s="31"/>
      <c r="B16" s="62" t="s">
        <v>117</v>
      </c>
      <c r="C16" s="63"/>
      <c r="D16" s="62" t="s">
        <v>120</v>
      </c>
      <c r="E16" s="63">
        <v>2.15</v>
      </c>
      <c r="F16" s="63">
        <v>2.15</v>
      </c>
      <c r="G16" s="63"/>
      <c r="H16" s="63"/>
      <c r="I16" s="47"/>
    </row>
    <row r="17" ht="19.9" customHeight="1" spans="1:9">
      <c r="A17" s="31"/>
      <c r="B17" s="62" t="s">
        <v>117</v>
      </c>
      <c r="C17" s="63"/>
      <c r="D17" s="62" t="s">
        <v>121</v>
      </c>
      <c r="E17" s="63"/>
      <c r="F17" s="63"/>
      <c r="G17" s="63"/>
      <c r="H17" s="63"/>
      <c r="I17" s="47"/>
    </row>
    <row r="18" ht="19.9" customHeight="1" spans="1:9">
      <c r="A18" s="31"/>
      <c r="B18" s="62" t="s">
        <v>117</v>
      </c>
      <c r="C18" s="63"/>
      <c r="D18" s="62" t="s">
        <v>122</v>
      </c>
      <c r="E18" s="63"/>
      <c r="F18" s="63"/>
      <c r="G18" s="63"/>
      <c r="H18" s="63"/>
      <c r="I18" s="47"/>
    </row>
    <row r="19" ht="19.9" customHeight="1" spans="1:9">
      <c r="A19" s="31"/>
      <c r="B19" s="62" t="s">
        <v>117</v>
      </c>
      <c r="C19" s="63"/>
      <c r="D19" s="62" t="s">
        <v>123</v>
      </c>
      <c r="E19" s="63"/>
      <c r="F19" s="63"/>
      <c r="G19" s="63"/>
      <c r="H19" s="63"/>
      <c r="I19" s="47"/>
    </row>
    <row r="20" ht="19.9" customHeight="1" spans="1:9">
      <c r="A20" s="31"/>
      <c r="B20" s="62" t="s">
        <v>117</v>
      </c>
      <c r="C20" s="63"/>
      <c r="D20" s="62" t="s">
        <v>124</v>
      </c>
      <c r="E20" s="63"/>
      <c r="F20" s="63"/>
      <c r="G20" s="63"/>
      <c r="H20" s="63"/>
      <c r="I20" s="47"/>
    </row>
    <row r="21" ht="19.9" customHeight="1" spans="1:9">
      <c r="A21" s="31"/>
      <c r="B21" s="62" t="s">
        <v>117</v>
      </c>
      <c r="C21" s="63"/>
      <c r="D21" s="62" t="s">
        <v>125</v>
      </c>
      <c r="E21" s="63"/>
      <c r="F21" s="63"/>
      <c r="G21" s="63"/>
      <c r="H21" s="63"/>
      <c r="I21" s="47"/>
    </row>
    <row r="22" ht="19.9" customHeight="1" spans="1:9">
      <c r="A22" s="31"/>
      <c r="B22" s="62" t="s">
        <v>117</v>
      </c>
      <c r="C22" s="63"/>
      <c r="D22" s="62" t="s">
        <v>126</v>
      </c>
      <c r="E22" s="63"/>
      <c r="F22" s="63"/>
      <c r="G22" s="63"/>
      <c r="H22" s="63"/>
      <c r="I22" s="47"/>
    </row>
    <row r="23" ht="19.9" customHeight="1" spans="1:9">
      <c r="A23" s="31"/>
      <c r="B23" s="62" t="s">
        <v>117</v>
      </c>
      <c r="C23" s="63"/>
      <c r="D23" s="62" t="s">
        <v>127</v>
      </c>
      <c r="E23" s="63"/>
      <c r="F23" s="63"/>
      <c r="G23" s="63"/>
      <c r="H23" s="63"/>
      <c r="I23" s="47"/>
    </row>
    <row r="24" ht="19.9" customHeight="1" spans="1:9">
      <c r="A24" s="31"/>
      <c r="B24" s="62" t="s">
        <v>117</v>
      </c>
      <c r="C24" s="63"/>
      <c r="D24" s="62" t="s">
        <v>128</v>
      </c>
      <c r="E24" s="63"/>
      <c r="F24" s="63"/>
      <c r="G24" s="63"/>
      <c r="H24" s="63"/>
      <c r="I24" s="47"/>
    </row>
    <row r="25" ht="19.9" customHeight="1" spans="1:9">
      <c r="A25" s="31"/>
      <c r="B25" s="62" t="s">
        <v>117</v>
      </c>
      <c r="C25" s="63"/>
      <c r="D25" s="62" t="s">
        <v>129</v>
      </c>
      <c r="E25" s="63"/>
      <c r="F25" s="63"/>
      <c r="G25" s="63"/>
      <c r="H25" s="63"/>
      <c r="I25" s="47"/>
    </row>
    <row r="26" ht="19.9" customHeight="1" spans="1:9">
      <c r="A26" s="31"/>
      <c r="B26" s="62" t="s">
        <v>117</v>
      </c>
      <c r="C26" s="63"/>
      <c r="D26" s="62" t="s">
        <v>130</v>
      </c>
      <c r="E26" s="63">
        <v>5.52</v>
      </c>
      <c r="F26" s="63">
        <v>5.52</v>
      </c>
      <c r="G26" s="63"/>
      <c r="H26" s="63"/>
      <c r="I26" s="47"/>
    </row>
    <row r="27" ht="19.9" customHeight="1" spans="1:9">
      <c r="A27" s="31"/>
      <c r="B27" s="62" t="s">
        <v>117</v>
      </c>
      <c r="C27" s="63"/>
      <c r="D27" s="62" t="s">
        <v>131</v>
      </c>
      <c r="E27" s="63"/>
      <c r="F27" s="63"/>
      <c r="G27" s="63"/>
      <c r="H27" s="63"/>
      <c r="I27" s="47"/>
    </row>
    <row r="28" ht="19.9" customHeight="1" spans="1:9">
      <c r="A28" s="31"/>
      <c r="B28" s="62" t="s">
        <v>117</v>
      </c>
      <c r="C28" s="63"/>
      <c r="D28" s="62" t="s">
        <v>132</v>
      </c>
      <c r="E28" s="63"/>
      <c r="F28" s="63"/>
      <c r="G28" s="63"/>
      <c r="H28" s="63"/>
      <c r="I28" s="47"/>
    </row>
    <row r="29" ht="19.9" customHeight="1" spans="1:9">
      <c r="A29" s="31"/>
      <c r="B29" s="62" t="s">
        <v>117</v>
      </c>
      <c r="C29" s="63"/>
      <c r="D29" s="62" t="s">
        <v>133</v>
      </c>
      <c r="E29" s="63"/>
      <c r="F29" s="63"/>
      <c r="G29" s="63"/>
      <c r="H29" s="63"/>
      <c r="I29" s="47"/>
    </row>
    <row r="30" ht="19.9" customHeight="1" spans="1:9">
      <c r="A30" s="31"/>
      <c r="B30" s="62" t="s">
        <v>117</v>
      </c>
      <c r="C30" s="63"/>
      <c r="D30" s="62" t="s">
        <v>134</v>
      </c>
      <c r="E30" s="63"/>
      <c r="F30" s="63"/>
      <c r="G30" s="63"/>
      <c r="H30" s="63"/>
      <c r="I30" s="47"/>
    </row>
    <row r="31" ht="19.9" customHeight="1" spans="1:9">
      <c r="A31" s="31"/>
      <c r="B31" s="62" t="s">
        <v>117</v>
      </c>
      <c r="C31" s="63"/>
      <c r="D31" s="62" t="s">
        <v>135</v>
      </c>
      <c r="E31" s="63"/>
      <c r="F31" s="63"/>
      <c r="G31" s="63"/>
      <c r="H31" s="63"/>
      <c r="I31" s="47"/>
    </row>
    <row r="32" ht="19.9" customHeight="1" spans="1:9">
      <c r="A32" s="31"/>
      <c r="B32" s="62" t="s">
        <v>117</v>
      </c>
      <c r="C32" s="63"/>
      <c r="D32" s="62" t="s">
        <v>136</v>
      </c>
      <c r="E32" s="63"/>
      <c r="F32" s="63"/>
      <c r="G32" s="63"/>
      <c r="H32" s="63"/>
      <c r="I32" s="47"/>
    </row>
    <row r="33" ht="19.9" customHeight="1" spans="1:9">
      <c r="A33" s="31"/>
      <c r="B33" s="62" t="s">
        <v>117</v>
      </c>
      <c r="C33" s="63"/>
      <c r="D33" s="62" t="s">
        <v>137</v>
      </c>
      <c r="E33" s="63"/>
      <c r="F33" s="63"/>
      <c r="G33" s="63"/>
      <c r="H33" s="63"/>
      <c r="I33" s="47"/>
    </row>
    <row r="34" ht="19.9" customHeight="1" spans="1:9">
      <c r="A34" s="31"/>
      <c r="B34" s="62" t="s">
        <v>117</v>
      </c>
      <c r="C34" s="63"/>
      <c r="D34" s="62" t="s">
        <v>138</v>
      </c>
      <c r="E34" s="63"/>
      <c r="F34" s="63"/>
      <c r="G34" s="63"/>
      <c r="H34" s="63"/>
      <c r="I34" s="47"/>
    </row>
    <row r="35" ht="8.5" customHeight="1" spans="1:9">
      <c r="A35" s="76"/>
      <c r="B35" s="76"/>
      <c r="C35" s="76"/>
      <c r="D35" s="54"/>
      <c r="E35" s="76"/>
      <c r="F35" s="76"/>
      <c r="G35" s="76"/>
      <c r="H35" s="76"/>
      <c r="I35" s="6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7"/>
      <c r="B1" s="27"/>
      <c r="C1" s="27"/>
      <c r="D1" s="50"/>
      <c r="E1" s="50"/>
      <c r="F1" s="26"/>
      <c r="G1" s="26"/>
      <c r="H1" s="26"/>
      <c r="I1" s="50"/>
      <c r="J1" s="50"/>
      <c r="K1" s="26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9" t="s">
        <v>139</v>
      </c>
      <c r="AN1" s="69"/>
    </row>
    <row r="2" ht="19.9" customHeight="1" spans="1:40">
      <c r="A2" s="26"/>
      <c r="B2" s="28" t="s">
        <v>140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69"/>
    </row>
    <row r="3" ht="17.05" customHeight="1" spans="1:40">
      <c r="A3" s="29"/>
      <c r="B3" s="30" t="s">
        <v>4</v>
      </c>
      <c r="C3" s="30"/>
      <c r="D3" s="30"/>
      <c r="E3" s="30"/>
      <c r="F3" s="66"/>
      <c r="G3" s="29"/>
      <c r="H3" s="60"/>
      <c r="I3" s="66"/>
      <c r="J3" s="66"/>
      <c r="K3" s="68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0" t="s">
        <v>5</v>
      </c>
      <c r="AM3" s="60"/>
      <c r="AN3" s="70"/>
    </row>
    <row r="4" ht="21.35" customHeight="1" spans="1:40">
      <c r="A4" s="31"/>
      <c r="B4" s="53" t="s">
        <v>8</v>
      </c>
      <c r="C4" s="53"/>
      <c r="D4" s="53"/>
      <c r="E4" s="53"/>
      <c r="F4" s="53" t="s">
        <v>141</v>
      </c>
      <c r="G4" s="53" t="s">
        <v>142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143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144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64"/>
    </row>
    <row r="5" ht="21.35" customHeight="1" spans="1:40">
      <c r="A5" s="31"/>
      <c r="B5" s="53" t="s">
        <v>80</v>
      </c>
      <c r="C5" s="53"/>
      <c r="D5" s="53" t="s">
        <v>69</v>
      </c>
      <c r="E5" s="53" t="s">
        <v>70</v>
      </c>
      <c r="F5" s="53"/>
      <c r="G5" s="53" t="s">
        <v>58</v>
      </c>
      <c r="H5" s="53" t="s">
        <v>145</v>
      </c>
      <c r="I5" s="53"/>
      <c r="J5" s="53"/>
      <c r="K5" s="53" t="s">
        <v>146</v>
      </c>
      <c r="L5" s="53"/>
      <c r="M5" s="53"/>
      <c r="N5" s="53" t="s">
        <v>147</v>
      </c>
      <c r="O5" s="53"/>
      <c r="P5" s="53"/>
      <c r="Q5" s="53" t="s">
        <v>58</v>
      </c>
      <c r="R5" s="53" t="s">
        <v>145</v>
      </c>
      <c r="S5" s="53"/>
      <c r="T5" s="53"/>
      <c r="U5" s="53" t="s">
        <v>146</v>
      </c>
      <c r="V5" s="53"/>
      <c r="W5" s="53"/>
      <c r="X5" s="53" t="s">
        <v>147</v>
      </c>
      <c r="Y5" s="53"/>
      <c r="Z5" s="53"/>
      <c r="AA5" s="53" t="s">
        <v>58</v>
      </c>
      <c r="AB5" s="53" t="s">
        <v>145</v>
      </c>
      <c r="AC5" s="53"/>
      <c r="AD5" s="53"/>
      <c r="AE5" s="53" t="s">
        <v>146</v>
      </c>
      <c r="AF5" s="53"/>
      <c r="AG5" s="53"/>
      <c r="AH5" s="53" t="s">
        <v>147</v>
      </c>
      <c r="AI5" s="53"/>
      <c r="AJ5" s="53"/>
      <c r="AK5" s="53" t="s">
        <v>148</v>
      </c>
      <c r="AL5" s="53"/>
      <c r="AM5" s="53"/>
      <c r="AN5" s="64"/>
    </row>
    <row r="6" ht="21.35" customHeight="1" spans="1:40">
      <c r="A6" s="54"/>
      <c r="B6" s="53" t="s">
        <v>81</v>
      </c>
      <c r="C6" s="53" t="s">
        <v>82</v>
      </c>
      <c r="D6" s="53"/>
      <c r="E6" s="53"/>
      <c r="F6" s="53"/>
      <c r="G6" s="53"/>
      <c r="H6" s="53" t="s">
        <v>149</v>
      </c>
      <c r="I6" s="53" t="s">
        <v>76</v>
      </c>
      <c r="J6" s="53" t="s">
        <v>77</v>
      </c>
      <c r="K6" s="53" t="s">
        <v>149</v>
      </c>
      <c r="L6" s="53" t="s">
        <v>76</v>
      </c>
      <c r="M6" s="53" t="s">
        <v>77</v>
      </c>
      <c r="N6" s="53" t="s">
        <v>149</v>
      </c>
      <c r="O6" s="53" t="s">
        <v>76</v>
      </c>
      <c r="P6" s="53" t="s">
        <v>77</v>
      </c>
      <c r="Q6" s="53"/>
      <c r="R6" s="53" t="s">
        <v>149</v>
      </c>
      <c r="S6" s="53" t="s">
        <v>76</v>
      </c>
      <c r="T6" s="53" t="s">
        <v>77</v>
      </c>
      <c r="U6" s="53" t="s">
        <v>149</v>
      </c>
      <c r="V6" s="53" t="s">
        <v>76</v>
      </c>
      <c r="W6" s="53" t="s">
        <v>77</v>
      </c>
      <c r="X6" s="53" t="s">
        <v>149</v>
      </c>
      <c r="Y6" s="53" t="s">
        <v>76</v>
      </c>
      <c r="Z6" s="53" t="s">
        <v>77</v>
      </c>
      <c r="AA6" s="53"/>
      <c r="AB6" s="53" t="s">
        <v>149</v>
      </c>
      <c r="AC6" s="53" t="s">
        <v>76</v>
      </c>
      <c r="AD6" s="53" t="s">
        <v>77</v>
      </c>
      <c r="AE6" s="53" t="s">
        <v>149</v>
      </c>
      <c r="AF6" s="53" t="s">
        <v>76</v>
      </c>
      <c r="AG6" s="53" t="s">
        <v>77</v>
      </c>
      <c r="AH6" s="53" t="s">
        <v>149</v>
      </c>
      <c r="AI6" s="53" t="s">
        <v>76</v>
      </c>
      <c r="AJ6" s="53" t="s">
        <v>77</v>
      </c>
      <c r="AK6" s="53" t="s">
        <v>149</v>
      </c>
      <c r="AL6" s="53" t="s">
        <v>76</v>
      </c>
      <c r="AM6" s="53" t="s">
        <v>77</v>
      </c>
      <c r="AN6" s="64"/>
    </row>
    <row r="7" ht="19.9" customHeight="1" spans="1:40">
      <c r="A7" s="31"/>
      <c r="B7" s="55"/>
      <c r="C7" s="55"/>
      <c r="D7" s="55"/>
      <c r="E7" s="35" t="s">
        <v>71</v>
      </c>
      <c r="F7" s="61">
        <v>81.91</v>
      </c>
      <c r="G7" s="61">
        <v>81.91</v>
      </c>
      <c r="H7" s="61">
        <v>81.91</v>
      </c>
      <c r="I7" s="61">
        <v>81.91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4"/>
    </row>
    <row r="8" ht="19.9" customHeight="1" spans="1:40">
      <c r="A8" s="31"/>
      <c r="B8" s="56" t="s">
        <v>22</v>
      </c>
      <c r="C8" s="56" t="s">
        <v>22</v>
      </c>
      <c r="D8" s="57"/>
      <c r="E8" s="62" t="s">
        <v>22</v>
      </c>
      <c r="F8" s="63">
        <v>81.91</v>
      </c>
      <c r="G8" s="63">
        <v>81.91</v>
      </c>
      <c r="H8" s="63">
        <v>81.91</v>
      </c>
      <c r="I8" s="63">
        <v>81.91</v>
      </c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4"/>
    </row>
    <row r="9" ht="19.9" customHeight="1" spans="1:40">
      <c r="A9" s="31"/>
      <c r="B9" s="56" t="s">
        <v>22</v>
      </c>
      <c r="C9" s="56" t="s">
        <v>22</v>
      </c>
      <c r="D9" s="57"/>
      <c r="E9" s="62" t="s">
        <v>150</v>
      </c>
      <c r="F9" s="63">
        <v>81.91</v>
      </c>
      <c r="G9" s="63">
        <v>81.91</v>
      </c>
      <c r="H9" s="63">
        <v>81.91</v>
      </c>
      <c r="I9" s="63">
        <v>81.91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4"/>
    </row>
    <row r="10" ht="19.9" customHeight="1" spans="1:40">
      <c r="A10" s="31"/>
      <c r="B10" s="56" t="s">
        <v>22</v>
      </c>
      <c r="C10" s="56" t="s">
        <v>22</v>
      </c>
      <c r="D10" s="57"/>
      <c r="E10" s="62" t="s">
        <v>151</v>
      </c>
      <c r="F10" s="63">
        <v>58.94</v>
      </c>
      <c r="G10" s="63">
        <v>58.94</v>
      </c>
      <c r="H10" s="63">
        <v>58.94</v>
      </c>
      <c r="I10" s="63">
        <v>58.94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4"/>
    </row>
    <row r="11" ht="19.9" customHeight="1" spans="1:40">
      <c r="A11" s="31"/>
      <c r="B11" s="56" t="s">
        <v>152</v>
      </c>
      <c r="C11" s="56" t="s">
        <v>153</v>
      </c>
      <c r="D11" s="57" t="s">
        <v>72</v>
      </c>
      <c r="E11" s="62" t="s">
        <v>154</v>
      </c>
      <c r="F11" s="63">
        <v>18.58</v>
      </c>
      <c r="G11" s="63">
        <v>18.58</v>
      </c>
      <c r="H11" s="63">
        <v>18.58</v>
      </c>
      <c r="I11" s="63">
        <v>18.58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4"/>
    </row>
    <row r="12" ht="19.9" customHeight="1" spans="2:40">
      <c r="B12" s="56" t="s">
        <v>152</v>
      </c>
      <c r="C12" s="56" t="s">
        <v>155</v>
      </c>
      <c r="D12" s="57" t="s">
        <v>72</v>
      </c>
      <c r="E12" s="62" t="s">
        <v>156</v>
      </c>
      <c r="F12" s="63">
        <v>0.84</v>
      </c>
      <c r="G12" s="63">
        <v>0.84</v>
      </c>
      <c r="H12" s="63">
        <v>0.84</v>
      </c>
      <c r="I12" s="63">
        <v>0.84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4"/>
    </row>
    <row r="13" ht="19.9" customHeight="1" spans="1:40">
      <c r="A13" s="31"/>
      <c r="B13" s="56" t="s">
        <v>152</v>
      </c>
      <c r="C13" s="56" t="s">
        <v>155</v>
      </c>
      <c r="D13" s="57" t="s">
        <v>72</v>
      </c>
      <c r="E13" s="62" t="s">
        <v>157</v>
      </c>
      <c r="F13" s="63">
        <v>0.84</v>
      </c>
      <c r="G13" s="63">
        <v>0.84</v>
      </c>
      <c r="H13" s="63">
        <v>0.84</v>
      </c>
      <c r="I13" s="63">
        <v>0.84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4"/>
    </row>
    <row r="14" ht="19.9" customHeight="1" spans="2:40">
      <c r="B14" s="56" t="s">
        <v>152</v>
      </c>
      <c r="C14" s="56" t="s">
        <v>158</v>
      </c>
      <c r="D14" s="57" t="s">
        <v>72</v>
      </c>
      <c r="E14" s="62" t="s">
        <v>159</v>
      </c>
      <c r="F14" s="63">
        <v>15.78</v>
      </c>
      <c r="G14" s="63">
        <v>15.78</v>
      </c>
      <c r="H14" s="63">
        <v>15.78</v>
      </c>
      <c r="I14" s="63">
        <v>15.78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4"/>
    </row>
    <row r="15" ht="19.9" customHeight="1" spans="2:40">
      <c r="B15" s="56" t="s">
        <v>152</v>
      </c>
      <c r="C15" s="56" t="s">
        <v>160</v>
      </c>
      <c r="D15" s="57" t="s">
        <v>72</v>
      </c>
      <c r="E15" s="62" t="s">
        <v>161</v>
      </c>
      <c r="F15" s="63">
        <v>6.5</v>
      </c>
      <c r="G15" s="63">
        <v>6.5</v>
      </c>
      <c r="H15" s="63">
        <v>6.5</v>
      </c>
      <c r="I15" s="63">
        <v>6.5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4"/>
    </row>
    <row r="16" ht="19.9" customHeight="1" spans="2:40">
      <c r="B16" s="56" t="s">
        <v>152</v>
      </c>
      <c r="C16" s="56" t="s">
        <v>162</v>
      </c>
      <c r="D16" s="57" t="s">
        <v>72</v>
      </c>
      <c r="E16" s="62" t="s">
        <v>163</v>
      </c>
      <c r="F16" s="63">
        <v>3.25</v>
      </c>
      <c r="G16" s="63">
        <v>3.25</v>
      </c>
      <c r="H16" s="63">
        <v>3.25</v>
      </c>
      <c r="I16" s="63">
        <v>3.25</v>
      </c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4"/>
    </row>
    <row r="17" ht="19.9" customHeight="1" spans="2:40">
      <c r="B17" s="56" t="s">
        <v>152</v>
      </c>
      <c r="C17" s="56" t="s">
        <v>164</v>
      </c>
      <c r="D17" s="57" t="s">
        <v>72</v>
      </c>
      <c r="E17" s="62" t="s">
        <v>165</v>
      </c>
      <c r="F17" s="63">
        <v>2.15</v>
      </c>
      <c r="G17" s="63">
        <v>2.15</v>
      </c>
      <c r="H17" s="63">
        <v>2.15</v>
      </c>
      <c r="I17" s="63">
        <v>2.15</v>
      </c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4"/>
    </row>
    <row r="18" ht="19.9" customHeight="1" spans="2:40">
      <c r="B18" s="56" t="s">
        <v>152</v>
      </c>
      <c r="C18" s="56" t="s">
        <v>166</v>
      </c>
      <c r="D18" s="57" t="s">
        <v>72</v>
      </c>
      <c r="E18" s="62" t="s">
        <v>167</v>
      </c>
      <c r="F18" s="63">
        <v>0.93</v>
      </c>
      <c r="G18" s="63">
        <v>0.93</v>
      </c>
      <c r="H18" s="63">
        <v>0.93</v>
      </c>
      <c r="I18" s="63">
        <v>0.93</v>
      </c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4"/>
    </row>
    <row r="19" ht="19.9" customHeight="1" spans="1:40">
      <c r="A19" s="31"/>
      <c r="B19" s="56" t="s">
        <v>152</v>
      </c>
      <c r="C19" s="56" t="s">
        <v>166</v>
      </c>
      <c r="D19" s="57" t="s">
        <v>72</v>
      </c>
      <c r="E19" s="62" t="s">
        <v>168</v>
      </c>
      <c r="F19" s="63">
        <v>0.24</v>
      </c>
      <c r="G19" s="63">
        <v>0.24</v>
      </c>
      <c r="H19" s="63">
        <v>0.24</v>
      </c>
      <c r="I19" s="63">
        <v>0.24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4"/>
    </row>
    <row r="20" ht="19.9" customHeight="1" spans="1:40">
      <c r="A20" s="31"/>
      <c r="B20" s="56" t="s">
        <v>152</v>
      </c>
      <c r="C20" s="56" t="s">
        <v>166</v>
      </c>
      <c r="D20" s="57" t="s">
        <v>72</v>
      </c>
      <c r="E20" s="62" t="s">
        <v>169</v>
      </c>
      <c r="F20" s="63">
        <v>0.21</v>
      </c>
      <c r="G20" s="63">
        <v>0.21</v>
      </c>
      <c r="H20" s="63">
        <v>0.21</v>
      </c>
      <c r="I20" s="63">
        <v>0.21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4"/>
    </row>
    <row r="21" ht="19.9" customHeight="1" spans="1:40">
      <c r="A21" s="31"/>
      <c r="B21" s="56" t="s">
        <v>152</v>
      </c>
      <c r="C21" s="56" t="s">
        <v>166</v>
      </c>
      <c r="D21" s="57" t="s">
        <v>72</v>
      </c>
      <c r="E21" s="62" t="s">
        <v>170</v>
      </c>
      <c r="F21" s="63">
        <v>0.48</v>
      </c>
      <c r="G21" s="63">
        <v>0.48</v>
      </c>
      <c r="H21" s="63">
        <v>0.48</v>
      </c>
      <c r="I21" s="63">
        <v>0.48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4"/>
    </row>
    <row r="22" ht="19.9" customHeight="1" spans="2:40">
      <c r="B22" s="56" t="s">
        <v>152</v>
      </c>
      <c r="C22" s="56" t="s">
        <v>171</v>
      </c>
      <c r="D22" s="57" t="s">
        <v>72</v>
      </c>
      <c r="E22" s="62" t="s">
        <v>172</v>
      </c>
      <c r="F22" s="63">
        <v>5.52</v>
      </c>
      <c r="G22" s="63">
        <v>5.52</v>
      </c>
      <c r="H22" s="63">
        <v>5.52</v>
      </c>
      <c r="I22" s="63">
        <v>5.52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4"/>
    </row>
    <row r="23" ht="19.9" customHeight="1" spans="2:40">
      <c r="B23" s="56" t="s">
        <v>152</v>
      </c>
      <c r="C23" s="56" t="s">
        <v>173</v>
      </c>
      <c r="D23" s="57" t="s">
        <v>72</v>
      </c>
      <c r="E23" s="62" t="s">
        <v>174</v>
      </c>
      <c r="F23" s="63">
        <v>5.4</v>
      </c>
      <c r="G23" s="63">
        <v>5.4</v>
      </c>
      <c r="H23" s="63">
        <v>5.4</v>
      </c>
      <c r="I23" s="63">
        <v>5.4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4"/>
    </row>
    <row r="24" ht="19.9" customHeight="1" spans="1:40">
      <c r="A24" s="31"/>
      <c r="B24" s="56" t="s">
        <v>152</v>
      </c>
      <c r="C24" s="56" t="s">
        <v>173</v>
      </c>
      <c r="D24" s="57" t="s">
        <v>72</v>
      </c>
      <c r="E24" s="62" t="s">
        <v>175</v>
      </c>
      <c r="F24" s="63">
        <v>5.4</v>
      </c>
      <c r="G24" s="63">
        <v>5.4</v>
      </c>
      <c r="H24" s="63">
        <v>5.4</v>
      </c>
      <c r="I24" s="63">
        <v>5.4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4"/>
    </row>
    <row r="25" ht="19.9" customHeight="1" spans="2:40">
      <c r="B25" s="56" t="s">
        <v>22</v>
      </c>
      <c r="C25" s="56" t="s">
        <v>22</v>
      </c>
      <c r="D25" s="57"/>
      <c r="E25" s="62" t="s">
        <v>176</v>
      </c>
      <c r="F25" s="63">
        <v>22.98</v>
      </c>
      <c r="G25" s="63">
        <v>22.98</v>
      </c>
      <c r="H25" s="63">
        <v>22.98</v>
      </c>
      <c r="I25" s="63">
        <v>22.98</v>
      </c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4"/>
    </row>
    <row r="26" ht="19.9" customHeight="1" spans="1:40">
      <c r="A26" s="31"/>
      <c r="B26" s="56" t="s">
        <v>177</v>
      </c>
      <c r="C26" s="56" t="s">
        <v>153</v>
      </c>
      <c r="D26" s="57" t="s">
        <v>72</v>
      </c>
      <c r="E26" s="62" t="s">
        <v>178</v>
      </c>
      <c r="F26" s="63">
        <v>1.66</v>
      </c>
      <c r="G26" s="63">
        <v>1.66</v>
      </c>
      <c r="H26" s="63">
        <v>1.66</v>
      </c>
      <c r="I26" s="63">
        <v>1.66</v>
      </c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4"/>
    </row>
    <row r="27" ht="19.9" customHeight="1" spans="1:40">
      <c r="A27" s="31"/>
      <c r="B27" s="56" t="s">
        <v>177</v>
      </c>
      <c r="C27" s="56" t="s">
        <v>153</v>
      </c>
      <c r="D27" s="57" t="s">
        <v>72</v>
      </c>
      <c r="E27" s="62" t="s">
        <v>179</v>
      </c>
      <c r="F27" s="63">
        <v>1.66</v>
      </c>
      <c r="G27" s="63">
        <v>1.66</v>
      </c>
      <c r="H27" s="63">
        <v>1.66</v>
      </c>
      <c r="I27" s="63">
        <v>1.66</v>
      </c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4"/>
    </row>
    <row r="28" ht="19.9" customHeight="1" spans="2:40">
      <c r="B28" s="56" t="s">
        <v>177</v>
      </c>
      <c r="C28" s="56" t="s">
        <v>180</v>
      </c>
      <c r="D28" s="57" t="s">
        <v>72</v>
      </c>
      <c r="E28" s="62" t="s">
        <v>181</v>
      </c>
      <c r="F28" s="63">
        <v>1</v>
      </c>
      <c r="G28" s="63">
        <v>1</v>
      </c>
      <c r="H28" s="63">
        <v>1</v>
      </c>
      <c r="I28" s="63">
        <v>1</v>
      </c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4"/>
    </row>
    <row r="29" ht="19.9" customHeight="1" spans="1:40">
      <c r="A29" s="31"/>
      <c r="B29" s="56" t="s">
        <v>177</v>
      </c>
      <c r="C29" s="56" t="s">
        <v>180</v>
      </c>
      <c r="D29" s="57" t="s">
        <v>72</v>
      </c>
      <c r="E29" s="62" t="s">
        <v>182</v>
      </c>
      <c r="F29" s="63">
        <v>0.2</v>
      </c>
      <c r="G29" s="63">
        <v>0.2</v>
      </c>
      <c r="H29" s="63">
        <v>0.2</v>
      </c>
      <c r="I29" s="63">
        <v>0.2</v>
      </c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4"/>
    </row>
    <row r="30" ht="19.9" customHeight="1" spans="1:40">
      <c r="A30" s="31"/>
      <c r="B30" s="56" t="s">
        <v>177</v>
      </c>
      <c r="C30" s="56" t="s">
        <v>180</v>
      </c>
      <c r="D30" s="57" t="s">
        <v>72</v>
      </c>
      <c r="E30" s="62" t="s">
        <v>183</v>
      </c>
      <c r="F30" s="63">
        <v>0.8</v>
      </c>
      <c r="G30" s="63">
        <v>0.8</v>
      </c>
      <c r="H30" s="63">
        <v>0.8</v>
      </c>
      <c r="I30" s="63">
        <v>0.8</v>
      </c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4"/>
    </row>
    <row r="31" ht="19.9" customHeight="1" spans="2:40">
      <c r="B31" s="56" t="s">
        <v>177</v>
      </c>
      <c r="C31" s="56" t="s">
        <v>184</v>
      </c>
      <c r="D31" s="57" t="s">
        <v>72</v>
      </c>
      <c r="E31" s="62" t="s">
        <v>185</v>
      </c>
      <c r="F31" s="63">
        <v>2.5</v>
      </c>
      <c r="G31" s="63">
        <v>2.5</v>
      </c>
      <c r="H31" s="63">
        <v>2.5</v>
      </c>
      <c r="I31" s="63">
        <v>2.5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4"/>
    </row>
    <row r="32" ht="19.9" customHeight="1" spans="1:40">
      <c r="A32" s="31"/>
      <c r="B32" s="56" t="s">
        <v>177</v>
      </c>
      <c r="C32" s="56" t="s">
        <v>184</v>
      </c>
      <c r="D32" s="57" t="s">
        <v>72</v>
      </c>
      <c r="E32" s="62" t="s">
        <v>186</v>
      </c>
      <c r="F32" s="63">
        <v>2.5</v>
      </c>
      <c r="G32" s="63">
        <v>2.5</v>
      </c>
      <c r="H32" s="63">
        <v>2.5</v>
      </c>
      <c r="I32" s="63">
        <v>2.5</v>
      </c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4"/>
    </row>
    <row r="33" ht="19.9" customHeight="1" spans="2:40">
      <c r="B33" s="56" t="s">
        <v>177</v>
      </c>
      <c r="C33" s="56" t="s">
        <v>158</v>
      </c>
      <c r="D33" s="57" t="s">
        <v>72</v>
      </c>
      <c r="E33" s="62" t="s">
        <v>187</v>
      </c>
      <c r="F33" s="63">
        <v>4</v>
      </c>
      <c r="G33" s="63">
        <v>4</v>
      </c>
      <c r="H33" s="63">
        <v>4</v>
      </c>
      <c r="I33" s="63">
        <v>4</v>
      </c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4"/>
    </row>
    <row r="34" ht="19.9" customHeight="1" spans="1:40">
      <c r="A34" s="31"/>
      <c r="B34" s="56" t="s">
        <v>177</v>
      </c>
      <c r="C34" s="56" t="s">
        <v>158</v>
      </c>
      <c r="D34" s="57" t="s">
        <v>72</v>
      </c>
      <c r="E34" s="62" t="s">
        <v>188</v>
      </c>
      <c r="F34" s="63">
        <v>4</v>
      </c>
      <c r="G34" s="63">
        <v>4</v>
      </c>
      <c r="H34" s="63">
        <v>4</v>
      </c>
      <c r="I34" s="63">
        <v>4</v>
      </c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4"/>
    </row>
    <row r="35" ht="19.9" customHeight="1" spans="2:40">
      <c r="B35" s="56" t="s">
        <v>177</v>
      </c>
      <c r="C35" s="56" t="s">
        <v>171</v>
      </c>
      <c r="D35" s="57" t="s">
        <v>72</v>
      </c>
      <c r="E35" s="62" t="s">
        <v>189</v>
      </c>
      <c r="F35" s="63">
        <v>1</v>
      </c>
      <c r="G35" s="63">
        <v>1</v>
      </c>
      <c r="H35" s="63">
        <v>1</v>
      </c>
      <c r="I35" s="63">
        <v>1</v>
      </c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4"/>
    </row>
    <row r="36" ht="19.9" customHeight="1" spans="1:40">
      <c r="A36" s="31"/>
      <c r="B36" s="56" t="s">
        <v>177</v>
      </c>
      <c r="C36" s="56" t="s">
        <v>171</v>
      </c>
      <c r="D36" s="57" t="s">
        <v>72</v>
      </c>
      <c r="E36" s="62" t="s">
        <v>190</v>
      </c>
      <c r="F36" s="63">
        <v>1</v>
      </c>
      <c r="G36" s="63">
        <v>1</v>
      </c>
      <c r="H36" s="63">
        <v>1</v>
      </c>
      <c r="I36" s="63">
        <v>1</v>
      </c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4"/>
    </row>
    <row r="37" ht="19.9" customHeight="1" spans="2:40">
      <c r="B37" s="56" t="s">
        <v>177</v>
      </c>
      <c r="C37" s="56" t="s">
        <v>191</v>
      </c>
      <c r="D37" s="57" t="s">
        <v>72</v>
      </c>
      <c r="E37" s="62" t="s">
        <v>192</v>
      </c>
      <c r="F37" s="63">
        <v>0.64</v>
      </c>
      <c r="G37" s="63">
        <v>0.64</v>
      </c>
      <c r="H37" s="63">
        <v>0.64</v>
      </c>
      <c r="I37" s="63">
        <v>0.64</v>
      </c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4"/>
    </row>
    <row r="38" ht="19.9" customHeight="1" spans="1:40">
      <c r="A38" s="31"/>
      <c r="B38" s="56" t="s">
        <v>177</v>
      </c>
      <c r="C38" s="56" t="s">
        <v>191</v>
      </c>
      <c r="D38" s="57" t="s">
        <v>72</v>
      </c>
      <c r="E38" s="62" t="s">
        <v>193</v>
      </c>
      <c r="F38" s="63">
        <v>0.64</v>
      </c>
      <c r="G38" s="63">
        <v>0.64</v>
      </c>
      <c r="H38" s="63">
        <v>0.64</v>
      </c>
      <c r="I38" s="63">
        <v>0.64</v>
      </c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4"/>
    </row>
    <row r="39" ht="19.9" customHeight="1" spans="2:40">
      <c r="B39" s="56" t="s">
        <v>177</v>
      </c>
      <c r="C39" s="56" t="s">
        <v>194</v>
      </c>
      <c r="D39" s="57" t="s">
        <v>72</v>
      </c>
      <c r="E39" s="62" t="s">
        <v>195</v>
      </c>
      <c r="F39" s="63">
        <v>5</v>
      </c>
      <c r="G39" s="63">
        <v>5</v>
      </c>
      <c r="H39" s="63">
        <v>5</v>
      </c>
      <c r="I39" s="63">
        <v>5</v>
      </c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4"/>
    </row>
    <row r="40" ht="19.9" customHeight="1" spans="1:40">
      <c r="A40" s="31"/>
      <c r="B40" s="56" t="s">
        <v>177</v>
      </c>
      <c r="C40" s="56" t="s">
        <v>194</v>
      </c>
      <c r="D40" s="57" t="s">
        <v>72</v>
      </c>
      <c r="E40" s="62" t="s">
        <v>196</v>
      </c>
      <c r="F40" s="63">
        <v>5</v>
      </c>
      <c r="G40" s="63">
        <v>5</v>
      </c>
      <c r="H40" s="63">
        <v>5</v>
      </c>
      <c r="I40" s="63">
        <v>5</v>
      </c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4"/>
    </row>
    <row r="41" ht="19.9" customHeight="1" spans="2:40">
      <c r="B41" s="56" t="s">
        <v>177</v>
      </c>
      <c r="C41" s="56" t="s">
        <v>197</v>
      </c>
      <c r="D41" s="57" t="s">
        <v>72</v>
      </c>
      <c r="E41" s="62" t="s">
        <v>198</v>
      </c>
      <c r="F41" s="63">
        <v>2.04</v>
      </c>
      <c r="G41" s="63">
        <v>2.04</v>
      </c>
      <c r="H41" s="63">
        <v>2.04</v>
      </c>
      <c r="I41" s="63">
        <v>2.04</v>
      </c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4"/>
    </row>
    <row r="42" ht="19.9" customHeight="1" spans="1:40">
      <c r="A42" s="31"/>
      <c r="B42" s="56" t="s">
        <v>177</v>
      </c>
      <c r="C42" s="56" t="s">
        <v>197</v>
      </c>
      <c r="D42" s="57" t="s">
        <v>72</v>
      </c>
      <c r="E42" s="62" t="s">
        <v>199</v>
      </c>
      <c r="F42" s="63">
        <v>0.6</v>
      </c>
      <c r="G42" s="63">
        <v>0.6</v>
      </c>
      <c r="H42" s="63">
        <v>0.6</v>
      </c>
      <c r="I42" s="63">
        <v>0.6</v>
      </c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4"/>
    </row>
    <row r="43" ht="19.9" customHeight="1" spans="1:40">
      <c r="A43" s="31"/>
      <c r="B43" s="56" t="s">
        <v>177</v>
      </c>
      <c r="C43" s="56" t="s">
        <v>197</v>
      </c>
      <c r="D43" s="57" t="s">
        <v>72</v>
      </c>
      <c r="E43" s="62" t="s">
        <v>200</v>
      </c>
      <c r="F43" s="63">
        <v>1.44</v>
      </c>
      <c r="G43" s="63">
        <v>1.44</v>
      </c>
      <c r="H43" s="63">
        <v>1.44</v>
      </c>
      <c r="I43" s="63">
        <v>1.44</v>
      </c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4"/>
    </row>
    <row r="44" ht="19.9" customHeight="1" spans="2:40">
      <c r="B44" s="56" t="s">
        <v>177</v>
      </c>
      <c r="C44" s="56" t="s">
        <v>201</v>
      </c>
      <c r="D44" s="57" t="s">
        <v>72</v>
      </c>
      <c r="E44" s="62" t="s">
        <v>202</v>
      </c>
      <c r="F44" s="63">
        <v>0.9</v>
      </c>
      <c r="G44" s="63">
        <v>0.9</v>
      </c>
      <c r="H44" s="63">
        <v>0.9</v>
      </c>
      <c r="I44" s="63">
        <v>0.9</v>
      </c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4"/>
    </row>
    <row r="45" ht="19.9" customHeight="1" spans="2:40">
      <c r="B45" s="56" t="s">
        <v>177</v>
      </c>
      <c r="C45" s="56" t="s">
        <v>173</v>
      </c>
      <c r="D45" s="57" t="s">
        <v>72</v>
      </c>
      <c r="E45" s="62" t="s">
        <v>203</v>
      </c>
      <c r="F45" s="63">
        <v>4.24</v>
      </c>
      <c r="G45" s="63">
        <v>4.24</v>
      </c>
      <c r="H45" s="63">
        <v>4.24</v>
      </c>
      <c r="I45" s="63">
        <v>4.24</v>
      </c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4"/>
    </row>
    <row r="46" ht="19.9" customHeight="1" spans="1:40">
      <c r="A46" s="31"/>
      <c r="B46" s="56" t="s">
        <v>177</v>
      </c>
      <c r="C46" s="56" t="s">
        <v>173</v>
      </c>
      <c r="D46" s="57" t="s">
        <v>72</v>
      </c>
      <c r="E46" s="62" t="s">
        <v>204</v>
      </c>
      <c r="F46" s="63">
        <v>3.7</v>
      </c>
      <c r="G46" s="63">
        <v>3.7</v>
      </c>
      <c r="H46" s="63">
        <v>3.7</v>
      </c>
      <c r="I46" s="63">
        <v>3.7</v>
      </c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4"/>
    </row>
    <row r="47" ht="19.9" customHeight="1" spans="1:40">
      <c r="A47" s="31"/>
      <c r="B47" s="56" t="s">
        <v>177</v>
      </c>
      <c r="C47" s="56" t="s">
        <v>173</v>
      </c>
      <c r="D47" s="57" t="s">
        <v>72</v>
      </c>
      <c r="E47" s="62" t="s">
        <v>205</v>
      </c>
      <c r="F47" s="63">
        <v>0.54</v>
      </c>
      <c r="G47" s="63">
        <v>0.54</v>
      </c>
      <c r="H47" s="63">
        <v>0.54</v>
      </c>
      <c r="I47" s="63">
        <v>0.54</v>
      </c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4"/>
    </row>
    <row r="48" ht="8.5" customHeight="1" spans="1:40">
      <c r="A48" s="37"/>
      <c r="B48" s="37"/>
      <c r="C48" s="37"/>
      <c r="D48" s="58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65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9:A30"/>
    <mergeCell ref="A42:A43"/>
    <mergeCell ref="A46:A4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50"/>
      <c r="F1" s="50"/>
      <c r="G1" s="43" t="s">
        <v>206</v>
      </c>
      <c r="H1" s="43"/>
      <c r="I1" s="43"/>
      <c r="J1" s="46"/>
    </row>
    <row r="2" ht="19.9" customHeight="1" spans="1:10">
      <c r="A2" s="26"/>
      <c r="B2" s="28" t="s">
        <v>207</v>
      </c>
      <c r="C2" s="28"/>
      <c r="D2" s="28"/>
      <c r="E2" s="28"/>
      <c r="F2" s="28"/>
      <c r="G2" s="28"/>
      <c r="H2" s="28"/>
      <c r="I2" s="28"/>
      <c r="J2" s="46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66"/>
      <c r="I3" s="60" t="s">
        <v>5</v>
      </c>
      <c r="J3" s="46"/>
    </row>
    <row r="4" ht="21.35" customHeight="1" spans="1:10">
      <c r="A4" s="54"/>
      <c r="B4" s="32" t="s">
        <v>8</v>
      </c>
      <c r="C4" s="32"/>
      <c r="D4" s="32"/>
      <c r="E4" s="32"/>
      <c r="F4" s="32"/>
      <c r="G4" s="32" t="s">
        <v>58</v>
      </c>
      <c r="H4" s="52" t="s">
        <v>208</v>
      </c>
      <c r="I4" s="52" t="s">
        <v>144</v>
      </c>
      <c r="J4" s="64"/>
    </row>
    <row r="5" ht="21.35" customHeight="1" spans="1:10">
      <c r="A5" s="54"/>
      <c r="B5" s="32" t="s">
        <v>80</v>
      </c>
      <c r="C5" s="32"/>
      <c r="D5" s="32"/>
      <c r="E5" s="32" t="s">
        <v>69</v>
      </c>
      <c r="F5" s="32" t="s">
        <v>70</v>
      </c>
      <c r="G5" s="32"/>
      <c r="H5" s="52"/>
      <c r="I5" s="52"/>
      <c r="J5" s="64"/>
    </row>
    <row r="6" ht="21.35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52"/>
      <c r="I6" s="5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>
        <v>81.91</v>
      </c>
      <c r="H7" s="39">
        <v>81.91</v>
      </c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>
        <v>81.91</v>
      </c>
      <c r="H8" s="41">
        <v>81.91</v>
      </c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209</v>
      </c>
      <c r="G9" s="41">
        <v>81.91</v>
      </c>
      <c r="H9" s="41">
        <v>81.91</v>
      </c>
      <c r="I9" s="41"/>
      <c r="J9" s="46"/>
    </row>
    <row r="10" ht="19.9" customHeight="1" spans="1:10">
      <c r="A10" s="33"/>
      <c r="B10" s="36" t="s">
        <v>84</v>
      </c>
      <c r="C10" s="36" t="s">
        <v>85</v>
      </c>
      <c r="D10" s="36" t="s">
        <v>85</v>
      </c>
      <c r="E10" s="36" t="s">
        <v>210</v>
      </c>
      <c r="F10" s="40" t="s">
        <v>86</v>
      </c>
      <c r="G10" s="41">
        <v>64.5</v>
      </c>
      <c r="H10" s="42">
        <v>64.5</v>
      </c>
      <c r="I10" s="42"/>
      <c r="J10" s="47"/>
    </row>
    <row r="11" ht="19.9" customHeight="1" spans="1:10">
      <c r="A11" s="33"/>
      <c r="B11" s="36" t="s">
        <v>87</v>
      </c>
      <c r="C11" s="36" t="s">
        <v>88</v>
      </c>
      <c r="D11" s="36" t="s">
        <v>88</v>
      </c>
      <c r="E11" s="36" t="s">
        <v>210</v>
      </c>
      <c r="F11" s="40" t="s">
        <v>89</v>
      </c>
      <c r="G11" s="41">
        <v>6.5</v>
      </c>
      <c r="H11" s="42">
        <v>6.5</v>
      </c>
      <c r="I11" s="42"/>
      <c r="J11" s="47"/>
    </row>
    <row r="12" ht="19.9" customHeight="1" spans="1:10">
      <c r="A12" s="33"/>
      <c r="B12" s="36" t="s">
        <v>87</v>
      </c>
      <c r="C12" s="36" t="s">
        <v>88</v>
      </c>
      <c r="D12" s="36" t="s">
        <v>90</v>
      </c>
      <c r="E12" s="36" t="s">
        <v>210</v>
      </c>
      <c r="F12" s="40" t="s">
        <v>91</v>
      </c>
      <c r="G12" s="41">
        <v>3.25</v>
      </c>
      <c r="H12" s="42">
        <v>3.25</v>
      </c>
      <c r="I12" s="42"/>
      <c r="J12" s="47"/>
    </row>
    <row r="13" ht="19.9" customHeight="1" spans="1:10">
      <c r="A13" s="33"/>
      <c r="B13" s="36" t="s">
        <v>92</v>
      </c>
      <c r="C13" s="36" t="s">
        <v>93</v>
      </c>
      <c r="D13" s="36" t="s">
        <v>94</v>
      </c>
      <c r="E13" s="36" t="s">
        <v>210</v>
      </c>
      <c r="F13" s="40" t="s">
        <v>95</v>
      </c>
      <c r="G13" s="41">
        <v>2.15</v>
      </c>
      <c r="H13" s="42">
        <v>2.15</v>
      </c>
      <c r="I13" s="42"/>
      <c r="J13" s="47"/>
    </row>
    <row r="14" ht="19.9" customHeight="1" spans="1:10">
      <c r="A14" s="33"/>
      <c r="B14" s="36" t="s">
        <v>96</v>
      </c>
      <c r="C14" s="36" t="s">
        <v>94</v>
      </c>
      <c r="D14" s="36" t="s">
        <v>97</v>
      </c>
      <c r="E14" s="36" t="s">
        <v>210</v>
      </c>
      <c r="F14" s="40" t="s">
        <v>98</v>
      </c>
      <c r="G14" s="41">
        <v>5.52</v>
      </c>
      <c r="H14" s="42">
        <v>5.52</v>
      </c>
      <c r="I14" s="42"/>
      <c r="J14" s="47"/>
    </row>
    <row r="15" ht="8.5" customHeight="1" spans="1:10">
      <c r="A15" s="37"/>
      <c r="B15" s="38"/>
      <c r="C15" s="38"/>
      <c r="D15" s="38"/>
      <c r="E15" s="38"/>
      <c r="F15" s="37"/>
      <c r="G15" s="37"/>
      <c r="H15" s="37"/>
      <c r="I15" s="37"/>
      <c r="J15" s="67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7"/>
      <c r="B1" s="27"/>
      <c r="C1" s="27"/>
      <c r="D1" s="50"/>
      <c r="E1" s="50"/>
      <c r="F1" s="26"/>
      <c r="G1" s="26"/>
      <c r="H1" s="59" t="s">
        <v>211</v>
      </c>
      <c r="I1" s="64"/>
    </row>
    <row r="2" ht="19.9" customHeight="1" spans="1:9">
      <c r="A2" s="26"/>
      <c r="B2" s="28" t="s">
        <v>212</v>
      </c>
      <c r="C2" s="28"/>
      <c r="D2" s="28"/>
      <c r="E2" s="28"/>
      <c r="F2" s="28"/>
      <c r="G2" s="28"/>
      <c r="H2" s="28"/>
      <c r="I2" s="64"/>
    </row>
    <row r="3" ht="17.05" customHeight="1" spans="1:9">
      <c r="A3" s="29"/>
      <c r="B3" s="30" t="s">
        <v>4</v>
      </c>
      <c r="C3" s="30"/>
      <c r="D3" s="30"/>
      <c r="E3" s="30"/>
      <c r="G3" s="29"/>
      <c r="H3" s="60" t="s">
        <v>5</v>
      </c>
      <c r="I3" s="64"/>
    </row>
    <row r="4" ht="21.35" customHeight="1" spans="1:9">
      <c r="A4" s="31"/>
      <c r="B4" s="53" t="s">
        <v>8</v>
      </c>
      <c r="C4" s="53"/>
      <c r="D4" s="53"/>
      <c r="E4" s="53"/>
      <c r="F4" s="53" t="s">
        <v>76</v>
      </c>
      <c r="G4" s="53"/>
      <c r="H4" s="53"/>
      <c r="I4" s="64"/>
    </row>
    <row r="5" ht="21.35" customHeight="1" spans="1:9">
      <c r="A5" s="31"/>
      <c r="B5" s="53" t="s">
        <v>80</v>
      </c>
      <c r="C5" s="53"/>
      <c r="D5" s="53" t="s">
        <v>69</v>
      </c>
      <c r="E5" s="53" t="s">
        <v>70</v>
      </c>
      <c r="F5" s="53" t="s">
        <v>58</v>
      </c>
      <c r="G5" s="53" t="s">
        <v>213</v>
      </c>
      <c r="H5" s="53" t="s">
        <v>214</v>
      </c>
      <c r="I5" s="64"/>
    </row>
    <row r="6" ht="21.35" customHeight="1" spans="1:9">
      <c r="A6" s="54"/>
      <c r="B6" s="53" t="s">
        <v>81</v>
      </c>
      <c r="C6" s="53" t="s">
        <v>82</v>
      </c>
      <c r="D6" s="53"/>
      <c r="E6" s="53"/>
      <c r="F6" s="53"/>
      <c r="G6" s="53"/>
      <c r="H6" s="53"/>
      <c r="I6" s="64"/>
    </row>
    <row r="7" ht="19.9" customHeight="1" spans="1:9">
      <c r="A7" s="31"/>
      <c r="B7" s="55"/>
      <c r="C7" s="55"/>
      <c r="D7" s="55"/>
      <c r="E7" s="35" t="s">
        <v>71</v>
      </c>
      <c r="F7" s="61">
        <v>81.91</v>
      </c>
      <c r="G7" s="61">
        <v>63.94</v>
      </c>
      <c r="H7" s="61">
        <v>17.98</v>
      </c>
      <c r="I7" s="64"/>
    </row>
    <row r="8" ht="19.9" customHeight="1" spans="1:9">
      <c r="A8" s="31"/>
      <c r="B8" s="56" t="s">
        <v>22</v>
      </c>
      <c r="C8" s="56" t="s">
        <v>22</v>
      </c>
      <c r="D8" s="57"/>
      <c r="E8" s="62" t="s">
        <v>22</v>
      </c>
      <c r="F8" s="63">
        <v>81.91</v>
      </c>
      <c r="G8" s="63">
        <v>63.94</v>
      </c>
      <c r="H8" s="63">
        <v>17.98</v>
      </c>
      <c r="I8" s="64"/>
    </row>
    <row r="9" ht="19.9" customHeight="1" spans="1:9">
      <c r="A9" s="31"/>
      <c r="B9" s="56" t="s">
        <v>22</v>
      </c>
      <c r="C9" s="56" t="s">
        <v>22</v>
      </c>
      <c r="D9" s="57" t="s">
        <v>72</v>
      </c>
      <c r="E9" s="62" t="s">
        <v>73</v>
      </c>
      <c r="F9" s="63">
        <v>81.91</v>
      </c>
      <c r="G9" s="63">
        <v>63.94</v>
      </c>
      <c r="H9" s="63">
        <v>17.98</v>
      </c>
      <c r="I9" s="64"/>
    </row>
    <row r="10" ht="19.9" customHeight="1" spans="1:9">
      <c r="A10" s="31"/>
      <c r="B10" s="56" t="s">
        <v>22</v>
      </c>
      <c r="C10" s="56" t="s">
        <v>22</v>
      </c>
      <c r="D10" s="57" t="s">
        <v>215</v>
      </c>
      <c r="E10" s="62" t="s">
        <v>216</v>
      </c>
      <c r="F10" s="63">
        <v>58.94</v>
      </c>
      <c r="G10" s="63">
        <v>58.94</v>
      </c>
      <c r="H10" s="63"/>
      <c r="I10" s="64"/>
    </row>
    <row r="11" ht="19.9" customHeight="1" spans="1:9">
      <c r="A11" s="31"/>
      <c r="B11" s="56" t="s">
        <v>152</v>
      </c>
      <c r="C11" s="56" t="s">
        <v>153</v>
      </c>
      <c r="D11" s="57" t="s">
        <v>217</v>
      </c>
      <c r="E11" s="62" t="s">
        <v>218</v>
      </c>
      <c r="F11" s="63">
        <v>18.58</v>
      </c>
      <c r="G11" s="63">
        <v>18.58</v>
      </c>
      <c r="H11" s="63"/>
      <c r="I11" s="64"/>
    </row>
    <row r="12" ht="19.9" customHeight="1" spans="2:9">
      <c r="B12" s="56" t="s">
        <v>152</v>
      </c>
      <c r="C12" s="56" t="s">
        <v>155</v>
      </c>
      <c r="D12" s="57" t="s">
        <v>219</v>
      </c>
      <c r="E12" s="62" t="s">
        <v>220</v>
      </c>
      <c r="F12" s="63">
        <v>0.84</v>
      </c>
      <c r="G12" s="63">
        <v>0.84</v>
      </c>
      <c r="H12" s="63"/>
      <c r="I12" s="64"/>
    </row>
    <row r="13" ht="19.9" customHeight="1" spans="1:9">
      <c r="A13" s="31"/>
      <c r="B13" s="56" t="s">
        <v>152</v>
      </c>
      <c r="C13" s="56" t="s">
        <v>155</v>
      </c>
      <c r="D13" s="57" t="s">
        <v>221</v>
      </c>
      <c r="E13" s="62" t="s">
        <v>222</v>
      </c>
      <c r="F13" s="63">
        <v>0.84</v>
      </c>
      <c r="G13" s="63">
        <v>0.84</v>
      </c>
      <c r="H13" s="63"/>
      <c r="I13" s="64"/>
    </row>
    <row r="14" ht="19.9" customHeight="1" spans="2:9">
      <c r="B14" s="56" t="s">
        <v>152</v>
      </c>
      <c r="C14" s="56" t="s">
        <v>158</v>
      </c>
      <c r="D14" s="57" t="s">
        <v>223</v>
      </c>
      <c r="E14" s="62" t="s">
        <v>224</v>
      </c>
      <c r="F14" s="63">
        <v>15.78</v>
      </c>
      <c r="G14" s="63">
        <v>15.78</v>
      </c>
      <c r="H14" s="63"/>
      <c r="I14" s="64"/>
    </row>
    <row r="15" ht="19.9" customHeight="1" spans="2:9">
      <c r="B15" s="56" t="s">
        <v>152</v>
      </c>
      <c r="C15" s="56" t="s">
        <v>160</v>
      </c>
      <c r="D15" s="57" t="s">
        <v>225</v>
      </c>
      <c r="E15" s="62" t="s">
        <v>226</v>
      </c>
      <c r="F15" s="63">
        <v>6.5</v>
      </c>
      <c r="G15" s="63">
        <v>6.5</v>
      </c>
      <c r="H15" s="63"/>
      <c r="I15" s="64"/>
    </row>
    <row r="16" ht="19.9" customHeight="1" spans="2:9">
      <c r="B16" s="56" t="s">
        <v>152</v>
      </c>
      <c r="C16" s="56" t="s">
        <v>162</v>
      </c>
      <c r="D16" s="57" t="s">
        <v>227</v>
      </c>
      <c r="E16" s="62" t="s">
        <v>228</v>
      </c>
      <c r="F16" s="63">
        <v>3.25</v>
      </c>
      <c r="G16" s="63">
        <v>3.25</v>
      </c>
      <c r="H16" s="63"/>
      <c r="I16" s="64"/>
    </row>
    <row r="17" ht="19.9" customHeight="1" spans="2:9">
      <c r="B17" s="56" t="s">
        <v>152</v>
      </c>
      <c r="C17" s="56" t="s">
        <v>164</v>
      </c>
      <c r="D17" s="57" t="s">
        <v>229</v>
      </c>
      <c r="E17" s="62" t="s">
        <v>230</v>
      </c>
      <c r="F17" s="63">
        <v>2.15</v>
      </c>
      <c r="G17" s="63">
        <v>2.15</v>
      </c>
      <c r="H17" s="63"/>
      <c r="I17" s="64"/>
    </row>
    <row r="18" ht="19.9" customHeight="1" spans="2:9">
      <c r="B18" s="56" t="s">
        <v>152</v>
      </c>
      <c r="C18" s="56" t="s">
        <v>166</v>
      </c>
      <c r="D18" s="57" t="s">
        <v>231</v>
      </c>
      <c r="E18" s="62" t="s">
        <v>232</v>
      </c>
      <c r="F18" s="63">
        <v>0.93</v>
      </c>
      <c r="G18" s="63">
        <v>0.93</v>
      </c>
      <c r="H18" s="63"/>
      <c r="I18" s="64"/>
    </row>
    <row r="19" ht="19.9" customHeight="1" spans="1:9">
      <c r="A19" s="31"/>
      <c r="B19" s="56" t="s">
        <v>152</v>
      </c>
      <c r="C19" s="56" t="s">
        <v>166</v>
      </c>
      <c r="D19" s="57" t="s">
        <v>233</v>
      </c>
      <c r="E19" s="62" t="s">
        <v>234</v>
      </c>
      <c r="F19" s="63">
        <v>0.24</v>
      </c>
      <c r="G19" s="63">
        <v>0.24</v>
      </c>
      <c r="H19" s="63"/>
      <c r="I19" s="64"/>
    </row>
    <row r="20" ht="19.9" customHeight="1" spans="1:9">
      <c r="A20" s="31"/>
      <c r="B20" s="56" t="s">
        <v>152</v>
      </c>
      <c r="C20" s="56" t="s">
        <v>166</v>
      </c>
      <c r="D20" s="57" t="s">
        <v>235</v>
      </c>
      <c r="E20" s="62" t="s">
        <v>236</v>
      </c>
      <c r="F20" s="63">
        <v>0.21</v>
      </c>
      <c r="G20" s="63">
        <v>0.21</v>
      </c>
      <c r="H20" s="63"/>
      <c r="I20" s="64"/>
    </row>
    <row r="21" ht="19.9" customHeight="1" spans="1:9">
      <c r="A21" s="31"/>
      <c r="B21" s="56" t="s">
        <v>152</v>
      </c>
      <c r="C21" s="56" t="s">
        <v>166</v>
      </c>
      <c r="D21" s="57" t="s">
        <v>237</v>
      </c>
      <c r="E21" s="62" t="s">
        <v>238</v>
      </c>
      <c r="F21" s="63">
        <v>0.48</v>
      </c>
      <c r="G21" s="63">
        <v>0.48</v>
      </c>
      <c r="H21" s="63"/>
      <c r="I21" s="64"/>
    </row>
    <row r="22" ht="19.9" customHeight="1" spans="2:9">
      <c r="B22" s="56" t="s">
        <v>152</v>
      </c>
      <c r="C22" s="56" t="s">
        <v>171</v>
      </c>
      <c r="D22" s="57" t="s">
        <v>239</v>
      </c>
      <c r="E22" s="62" t="s">
        <v>240</v>
      </c>
      <c r="F22" s="63">
        <v>5.52</v>
      </c>
      <c r="G22" s="63">
        <v>5.52</v>
      </c>
      <c r="H22" s="63"/>
      <c r="I22" s="64"/>
    </row>
    <row r="23" ht="19.9" customHeight="1" spans="2:9">
      <c r="B23" s="56" t="s">
        <v>152</v>
      </c>
      <c r="C23" s="56" t="s">
        <v>173</v>
      </c>
      <c r="D23" s="57" t="s">
        <v>241</v>
      </c>
      <c r="E23" s="62" t="s">
        <v>242</v>
      </c>
      <c r="F23" s="63">
        <v>5.4</v>
      </c>
      <c r="G23" s="63">
        <v>5.4</v>
      </c>
      <c r="H23" s="63"/>
      <c r="I23" s="64"/>
    </row>
    <row r="24" ht="19.9" customHeight="1" spans="1:9">
      <c r="A24" s="31"/>
      <c r="B24" s="56" t="s">
        <v>152</v>
      </c>
      <c r="C24" s="56" t="s">
        <v>173</v>
      </c>
      <c r="D24" s="57" t="s">
        <v>243</v>
      </c>
      <c r="E24" s="62" t="s">
        <v>244</v>
      </c>
      <c r="F24" s="63">
        <v>5.4</v>
      </c>
      <c r="G24" s="63">
        <v>5.4</v>
      </c>
      <c r="H24" s="63"/>
      <c r="I24" s="64"/>
    </row>
    <row r="25" ht="19.9" customHeight="1" spans="2:9">
      <c r="B25" s="56" t="s">
        <v>22</v>
      </c>
      <c r="C25" s="56" t="s">
        <v>22</v>
      </c>
      <c r="D25" s="57" t="s">
        <v>245</v>
      </c>
      <c r="E25" s="62" t="s">
        <v>246</v>
      </c>
      <c r="F25" s="63">
        <v>22.98</v>
      </c>
      <c r="G25" s="63">
        <v>5</v>
      </c>
      <c r="H25" s="63">
        <v>17.98</v>
      </c>
      <c r="I25" s="64"/>
    </row>
    <row r="26" ht="19.9" customHeight="1" spans="1:9">
      <c r="A26" s="31"/>
      <c r="B26" s="56" t="s">
        <v>177</v>
      </c>
      <c r="C26" s="56" t="s">
        <v>153</v>
      </c>
      <c r="D26" s="57" t="s">
        <v>247</v>
      </c>
      <c r="E26" s="62" t="s">
        <v>248</v>
      </c>
      <c r="F26" s="63">
        <v>1.66</v>
      </c>
      <c r="G26" s="63"/>
      <c r="H26" s="63">
        <v>1.66</v>
      </c>
      <c r="I26" s="64"/>
    </row>
    <row r="27" ht="19.9" customHeight="1" spans="1:9">
      <c r="A27" s="31"/>
      <c r="B27" s="56" t="s">
        <v>177</v>
      </c>
      <c r="C27" s="56" t="s">
        <v>153</v>
      </c>
      <c r="D27" s="57" t="s">
        <v>249</v>
      </c>
      <c r="E27" s="62" t="s">
        <v>250</v>
      </c>
      <c r="F27" s="63">
        <v>1.66</v>
      </c>
      <c r="G27" s="63"/>
      <c r="H27" s="63">
        <v>1.66</v>
      </c>
      <c r="I27" s="64"/>
    </row>
    <row r="28" ht="19.9" customHeight="1" spans="2:9">
      <c r="B28" s="56" t="s">
        <v>177</v>
      </c>
      <c r="C28" s="56" t="s">
        <v>180</v>
      </c>
      <c r="D28" s="57" t="s">
        <v>251</v>
      </c>
      <c r="E28" s="62" t="s">
        <v>252</v>
      </c>
      <c r="F28" s="63">
        <v>1</v>
      </c>
      <c r="G28" s="63"/>
      <c r="H28" s="63">
        <v>1</v>
      </c>
      <c r="I28" s="64"/>
    </row>
    <row r="29" ht="19.9" customHeight="1" spans="1:9">
      <c r="A29" s="31"/>
      <c r="B29" s="56" t="s">
        <v>177</v>
      </c>
      <c r="C29" s="56" t="s">
        <v>180</v>
      </c>
      <c r="D29" s="57" t="s">
        <v>253</v>
      </c>
      <c r="E29" s="62" t="s">
        <v>254</v>
      </c>
      <c r="F29" s="63">
        <v>0.2</v>
      </c>
      <c r="G29" s="63"/>
      <c r="H29" s="63">
        <v>0.2</v>
      </c>
      <c r="I29" s="64"/>
    </row>
    <row r="30" ht="19.9" customHeight="1" spans="1:9">
      <c r="A30" s="31"/>
      <c r="B30" s="56" t="s">
        <v>177</v>
      </c>
      <c r="C30" s="56" t="s">
        <v>180</v>
      </c>
      <c r="D30" s="57" t="s">
        <v>255</v>
      </c>
      <c r="E30" s="62" t="s">
        <v>256</v>
      </c>
      <c r="F30" s="63">
        <v>0.8</v>
      </c>
      <c r="G30" s="63"/>
      <c r="H30" s="63">
        <v>0.8</v>
      </c>
      <c r="I30" s="64"/>
    </row>
    <row r="31" ht="19.9" customHeight="1" spans="2:9">
      <c r="B31" s="56" t="s">
        <v>177</v>
      </c>
      <c r="C31" s="56" t="s">
        <v>184</v>
      </c>
      <c r="D31" s="57" t="s">
        <v>257</v>
      </c>
      <c r="E31" s="62" t="s">
        <v>258</v>
      </c>
      <c r="F31" s="63">
        <v>2.5</v>
      </c>
      <c r="G31" s="63"/>
      <c r="H31" s="63">
        <v>2.5</v>
      </c>
      <c r="I31" s="64"/>
    </row>
    <row r="32" ht="19.9" customHeight="1" spans="1:9">
      <c r="A32" s="31"/>
      <c r="B32" s="56" t="s">
        <v>177</v>
      </c>
      <c r="C32" s="56" t="s">
        <v>184</v>
      </c>
      <c r="D32" s="57" t="s">
        <v>259</v>
      </c>
      <c r="E32" s="62" t="s">
        <v>260</v>
      </c>
      <c r="F32" s="63">
        <v>2.5</v>
      </c>
      <c r="G32" s="63"/>
      <c r="H32" s="63">
        <v>2.5</v>
      </c>
      <c r="I32" s="64"/>
    </row>
    <row r="33" ht="19.9" customHeight="1" spans="2:9">
      <c r="B33" s="56" t="s">
        <v>177</v>
      </c>
      <c r="C33" s="56" t="s">
        <v>158</v>
      </c>
      <c r="D33" s="57" t="s">
        <v>261</v>
      </c>
      <c r="E33" s="62" t="s">
        <v>262</v>
      </c>
      <c r="F33" s="63">
        <v>4</v>
      </c>
      <c r="G33" s="63"/>
      <c r="H33" s="63">
        <v>4</v>
      </c>
      <c r="I33" s="64"/>
    </row>
    <row r="34" ht="19.9" customHeight="1" spans="1:9">
      <c r="A34" s="31"/>
      <c r="B34" s="56" t="s">
        <v>177</v>
      </c>
      <c r="C34" s="56" t="s">
        <v>158</v>
      </c>
      <c r="D34" s="57" t="s">
        <v>263</v>
      </c>
      <c r="E34" s="62" t="s">
        <v>264</v>
      </c>
      <c r="F34" s="63">
        <v>4</v>
      </c>
      <c r="G34" s="63"/>
      <c r="H34" s="63">
        <v>4</v>
      </c>
      <c r="I34" s="64"/>
    </row>
    <row r="35" ht="19.9" customHeight="1" spans="2:9">
      <c r="B35" s="56" t="s">
        <v>177</v>
      </c>
      <c r="C35" s="56" t="s">
        <v>171</v>
      </c>
      <c r="D35" s="57" t="s">
        <v>265</v>
      </c>
      <c r="E35" s="62" t="s">
        <v>266</v>
      </c>
      <c r="F35" s="63">
        <v>1</v>
      </c>
      <c r="G35" s="63"/>
      <c r="H35" s="63">
        <v>1</v>
      </c>
      <c r="I35" s="64"/>
    </row>
    <row r="36" ht="19.9" customHeight="1" spans="1:9">
      <c r="A36" s="31"/>
      <c r="B36" s="56" t="s">
        <v>177</v>
      </c>
      <c r="C36" s="56" t="s">
        <v>171</v>
      </c>
      <c r="D36" s="57" t="s">
        <v>267</v>
      </c>
      <c r="E36" s="62" t="s">
        <v>268</v>
      </c>
      <c r="F36" s="63">
        <v>1</v>
      </c>
      <c r="G36" s="63"/>
      <c r="H36" s="63">
        <v>1</v>
      </c>
      <c r="I36" s="64"/>
    </row>
    <row r="37" ht="19.9" customHeight="1" spans="2:9">
      <c r="B37" s="56" t="s">
        <v>177</v>
      </c>
      <c r="C37" s="56" t="s">
        <v>191</v>
      </c>
      <c r="D37" s="57" t="s">
        <v>269</v>
      </c>
      <c r="E37" s="62" t="s">
        <v>270</v>
      </c>
      <c r="F37" s="63">
        <v>0.64</v>
      </c>
      <c r="G37" s="63"/>
      <c r="H37" s="63">
        <v>0.64</v>
      </c>
      <c r="I37" s="64"/>
    </row>
    <row r="38" ht="19.9" customHeight="1" spans="1:9">
      <c r="A38" s="31"/>
      <c r="B38" s="56" t="s">
        <v>177</v>
      </c>
      <c r="C38" s="56" t="s">
        <v>191</v>
      </c>
      <c r="D38" s="57" t="s">
        <v>271</v>
      </c>
      <c r="E38" s="62" t="s">
        <v>192</v>
      </c>
      <c r="F38" s="63">
        <v>0.64</v>
      </c>
      <c r="G38" s="63"/>
      <c r="H38" s="63">
        <v>0.64</v>
      </c>
      <c r="I38" s="64"/>
    </row>
    <row r="39" ht="19.9" customHeight="1" spans="2:9">
      <c r="B39" s="56" t="s">
        <v>177</v>
      </c>
      <c r="C39" s="56" t="s">
        <v>194</v>
      </c>
      <c r="D39" s="57" t="s">
        <v>272</v>
      </c>
      <c r="E39" s="62" t="s">
        <v>273</v>
      </c>
      <c r="F39" s="63">
        <v>5</v>
      </c>
      <c r="G39" s="63">
        <v>5</v>
      </c>
      <c r="H39" s="63"/>
      <c r="I39" s="64"/>
    </row>
    <row r="40" ht="19.9" customHeight="1" spans="1:9">
      <c r="A40" s="31"/>
      <c r="B40" s="56" t="s">
        <v>177</v>
      </c>
      <c r="C40" s="56" t="s">
        <v>194</v>
      </c>
      <c r="D40" s="57" t="s">
        <v>274</v>
      </c>
      <c r="E40" s="62" t="s">
        <v>275</v>
      </c>
      <c r="F40" s="63">
        <v>5</v>
      </c>
      <c r="G40" s="63">
        <v>5</v>
      </c>
      <c r="H40" s="63"/>
      <c r="I40" s="64"/>
    </row>
    <row r="41" ht="19.9" customHeight="1" spans="2:9">
      <c r="B41" s="56" t="s">
        <v>177</v>
      </c>
      <c r="C41" s="56" t="s">
        <v>197</v>
      </c>
      <c r="D41" s="57" t="s">
        <v>276</v>
      </c>
      <c r="E41" s="62" t="s">
        <v>277</v>
      </c>
      <c r="F41" s="63">
        <v>2.04</v>
      </c>
      <c r="G41" s="63"/>
      <c r="H41" s="63">
        <v>2.04</v>
      </c>
      <c r="I41" s="64"/>
    </row>
    <row r="42" ht="19.9" customHeight="1" spans="1:9">
      <c r="A42" s="31"/>
      <c r="B42" s="56" t="s">
        <v>177</v>
      </c>
      <c r="C42" s="56" t="s">
        <v>197</v>
      </c>
      <c r="D42" s="57" t="s">
        <v>278</v>
      </c>
      <c r="E42" s="62" t="s">
        <v>279</v>
      </c>
      <c r="F42" s="63">
        <v>0.6</v>
      </c>
      <c r="G42" s="63"/>
      <c r="H42" s="63">
        <v>0.6</v>
      </c>
      <c r="I42" s="64"/>
    </row>
    <row r="43" ht="19.9" customHeight="1" spans="1:9">
      <c r="A43" s="31"/>
      <c r="B43" s="56" t="s">
        <v>177</v>
      </c>
      <c r="C43" s="56" t="s">
        <v>197</v>
      </c>
      <c r="D43" s="57" t="s">
        <v>280</v>
      </c>
      <c r="E43" s="62" t="s">
        <v>281</v>
      </c>
      <c r="F43" s="63">
        <v>1.44</v>
      </c>
      <c r="G43" s="63"/>
      <c r="H43" s="63">
        <v>1.44</v>
      </c>
      <c r="I43" s="64"/>
    </row>
    <row r="44" ht="19.9" customHeight="1" spans="2:9">
      <c r="B44" s="56" t="s">
        <v>177</v>
      </c>
      <c r="C44" s="56" t="s">
        <v>201</v>
      </c>
      <c r="D44" s="57" t="s">
        <v>282</v>
      </c>
      <c r="E44" s="62" t="s">
        <v>283</v>
      </c>
      <c r="F44" s="63">
        <v>0.9</v>
      </c>
      <c r="G44" s="63"/>
      <c r="H44" s="63">
        <v>0.9</v>
      </c>
      <c r="I44" s="64"/>
    </row>
    <row r="45" ht="19.9" customHeight="1" spans="2:9">
      <c r="B45" s="56" t="s">
        <v>177</v>
      </c>
      <c r="C45" s="56" t="s">
        <v>173</v>
      </c>
      <c r="D45" s="57" t="s">
        <v>284</v>
      </c>
      <c r="E45" s="62" t="s">
        <v>285</v>
      </c>
      <c r="F45" s="63">
        <v>4.24</v>
      </c>
      <c r="G45" s="63"/>
      <c r="H45" s="63">
        <v>4.24</v>
      </c>
      <c r="I45" s="64"/>
    </row>
    <row r="46" ht="19.9" customHeight="1" spans="1:9">
      <c r="A46" s="31"/>
      <c r="B46" s="56" t="s">
        <v>177</v>
      </c>
      <c r="C46" s="56" t="s">
        <v>173</v>
      </c>
      <c r="D46" s="57" t="s">
        <v>286</v>
      </c>
      <c r="E46" s="62" t="s">
        <v>287</v>
      </c>
      <c r="F46" s="63">
        <v>3.7</v>
      </c>
      <c r="G46" s="63"/>
      <c r="H46" s="63">
        <v>3.7</v>
      </c>
      <c r="I46" s="64"/>
    </row>
    <row r="47" ht="19.9" customHeight="1" spans="1:9">
      <c r="A47" s="31"/>
      <c r="B47" s="56" t="s">
        <v>177</v>
      </c>
      <c r="C47" s="56" t="s">
        <v>173</v>
      </c>
      <c r="D47" s="57" t="s">
        <v>288</v>
      </c>
      <c r="E47" s="62" t="s">
        <v>289</v>
      </c>
      <c r="F47" s="63">
        <v>0.54</v>
      </c>
      <c r="G47" s="63"/>
      <c r="H47" s="63">
        <v>0.54</v>
      </c>
      <c r="I47" s="64"/>
    </row>
    <row r="48" ht="8.5" customHeight="1" spans="1:9">
      <c r="A48" s="37"/>
      <c r="B48" s="37"/>
      <c r="C48" s="37"/>
      <c r="D48" s="58"/>
      <c r="E48" s="37"/>
      <c r="F48" s="37"/>
      <c r="G48" s="37"/>
      <c r="H48" s="37"/>
      <c r="I48" s="65"/>
    </row>
  </sheetData>
  <mergeCells count="15">
    <mergeCell ref="B1:C1"/>
    <mergeCell ref="B2:H2"/>
    <mergeCell ref="B3:E3"/>
    <mergeCell ref="B4:E4"/>
    <mergeCell ref="F4:H4"/>
    <mergeCell ref="B5:C5"/>
    <mergeCell ref="A19:A21"/>
    <mergeCell ref="A29:A30"/>
    <mergeCell ref="A42:A43"/>
    <mergeCell ref="A46:A4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14" sqref="B14"/>
    </sheetView>
  </sheetViews>
  <sheetFormatPr defaultColWidth="15" defaultRowHeight="13.5" outlineLevelCol="7"/>
  <cols>
    <col min="1" max="16384" width="15" customWidth="1"/>
  </cols>
  <sheetData>
    <row r="1" ht="14.3" customHeight="1" spans="1:8">
      <c r="A1" s="26"/>
      <c r="B1" s="27"/>
      <c r="C1" s="27"/>
      <c r="D1" s="27"/>
      <c r="E1" s="50"/>
      <c r="F1" s="50"/>
      <c r="G1" s="43" t="s">
        <v>290</v>
      </c>
      <c r="H1" s="31"/>
    </row>
    <row r="2" ht="19.9" customHeight="1" spans="1:8">
      <c r="A2" s="26"/>
      <c r="B2" s="28" t="s">
        <v>291</v>
      </c>
      <c r="C2" s="28"/>
      <c r="D2" s="28"/>
      <c r="E2" s="28"/>
      <c r="F2" s="28"/>
      <c r="G2" s="28"/>
      <c r="H2" s="31" t="s">
        <v>2</v>
      </c>
    </row>
    <row r="3" ht="17.05" customHeight="1" spans="1:8">
      <c r="A3" s="29"/>
      <c r="B3" s="30" t="s">
        <v>4</v>
      </c>
      <c r="C3" s="30"/>
      <c r="D3" s="30"/>
      <c r="E3" s="30"/>
      <c r="F3" s="30"/>
      <c r="G3" s="44" t="s">
        <v>5</v>
      </c>
      <c r="H3" s="45"/>
    </row>
    <row r="4" ht="21.35" customHeight="1" spans="1:8">
      <c r="A4" s="33"/>
      <c r="B4" s="32" t="s">
        <v>80</v>
      </c>
      <c r="C4" s="32"/>
      <c r="D4" s="32"/>
      <c r="E4" s="32" t="s">
        <v>69</v>
      </c>
      <c r="F4" s="32" t="s">
        <v>70</v>
      </c>
      <c r="G4" s="32" t="s">
        <v>292</v>
      </c>
      <c r="H4" s="46"/>
    </row>
    <row r="5" ht="21.35" customHeight="1" spans="1:8">
      <c r="A5" s="33"/>
      <c r="B5" s="32" t="s">
        <v>81</v>
      </c>
      <c r="C5" s="32" t="s">
        <v>82</v>
      </c>
      <c r="D5" s="32" t="s">
        <v>83</v>
      </c>
      <c r="E5" s="32"/>
      <c r="F5" s="32"/>
      <c r="G5" s="32"/>
      <c r="H5" s="47"/>
    </row>
    <row r="6" ht="19.9" customHeight="1" spans="1:8">
      <c r="A6" s="34"/>
      <c r="B6" s="35"/>
      <c r="C6" s="35"/>
      <c r="D6" s="35"/>
      <c r="E6" s="35"/>
      <c r="F6" s="35" t="s">
        <v>71</v>
      </c>
      <c r="G6" s="39"/>
      <c r="H6" s="48"/>
    </row>
    <row r="7" ht="19.9" customHeight="1" spans="1:8">
      <c r="A7" s="33"/>
      <c r="B7" s="36"/>
      <c r="C7" s="36"/>
      <c r="D7" s="36"/>
      <c r="E7" s="36"/>
      <c r="F7" s="40" t="s">
        <v>22</v>
      </c>
      <c r="G7" s="41"/>
      <c r="H7" s="46"/>
    </row>
    <row r="8" ht="19.9" customHeight="1" spans="1:8">
      <c r="A8" s="33"/>
      <c r="B8" s="36"/>
      <c r="C8" s="36"/>
      <c r="D8" s="36"/>
      <c r="E8" s="36"/>
      <c r="F8" s="40" t="s">
        <v>22</v>
      </c>
      <c r="G8" s="41"/>
      <c r="H8" s="46"/>
    </row>
    <row r="9" ht="19.9" customHeight="1" spans="1:8">
      <c r="A9" s="33"/>
      <c r="B9" s="36"/>
      <c r="C9" s="36"/>
      <c r="D9" s="36"/>
      <c r="E9" s="36"/>
      <c r="F9" s="40" t="s">
        <v>117</v>
      </c>
      <c r="G9" s="41"/>
      <c r="H9" s="47"/>
    </row>
    <row r="10" ht="19.9" customHeight="1" spans="1:8">
      <c r="A10" s="33"/>
      <c r="B10" s="36"/>
      <c r="C10" s="36"/>
      <c r="D10" s="36"/>
      <c r="E10" s="36"/>
      <c r="F10" s="40" t="s">
        <v>293</v>
      </c>
      <c r="G10" s="42"/>
      <c r="H10" s="47"/>
    </row>
    <row r="11" ht="8.5" customHeight="1" spans="1:8">
      <c r="A11" s="37"/>
      <c r="B11" s="38"/>
      <c r="C11" s="38"/>
      <c r="D11" s="38"/>
      <c r="E11" s="38"/>
      <c r="F11" s="37"/>
      <c r="G11" s="37"/>
      <c r="H11" s="49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30.375" customWidth="1"/>
    <col min="4" max="9" width="16.4083333333333" customWidth="1"/>
    <col min="10" max="10" width="1.53333333333333" customWidth="1"/>
  </cols>
  <sheetData>
    <row r="1" ht="14.3" customHeight="1" spans="1:10">
      <c r="A1" s="26"/>
      <c r="B1" s="27"/>
      <c r="C1" s="50"/>
      <c r="D1" s="51"/>
      <c r="E1" s="51"/>
      <c r="F1" s="51"/>
      <c r="G1" s="51"/>
      <c r="H1" s="51"/>
      <c r="I1" s="43" t="s">
        <v>294</v>
      </c>
      <c r="J1" s="31"/>
    </row>
    <row r="2" ht="19.9" customHeight="1" spans="1:10">
      <c r="A2" s="26"/>
      <c r="B2" s="28" t="s">
        <v>295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35" customHeight="1" spans="1:10">
      <c r="A4" s="31"/>
      <c r="B4" s="32" t="s">
        <v>296</v>
      </c>
      <c r="C4" s="32" t="s">
        <v>70</v>
      </c>
      <c r="D4" s="32" t="s">
        <v>297</v>
      </c>
      <c r="E4" s="32"/>
      <c r="F4" s="32"/>
      <c r="G4" s="32"/>
      <c r="H4" s="32"/>
      <c r="I4" s="32"/>
      <c r="J4" s="46"/>
    </row>
    <row r="5" ht="21.35" customHeight="1" spans="1:10">
      <c r="A5" s="33"/>
      <c r="B5" s="32"/>
      <c r="C5" s="32"/>
      <c r="D5" s="32" t="s">
        <v>58</v>
      </c>
      <c r="E5" s="52" t="s">
        <v>298</v>
      </c>
      <c r="F5" s="32" t="s">
        <v>299</v>
      </c>
      <c r="G5" s="32"/>
      <c r="H5" s="32"/>
      <c r="I5" s="32" t="s">
        <v>300</v>
      </c>
      <c r="J5" s="46"/>
    </row>
    <row r="6" ht="21.35" customHeight="1" spans="1:10">
      <c r="A6" s="33"/>
      <c r="B6" s="32"/>
      <c r="C6" s="32"/>
      <c r="D6" s="32"/>
      <c r="E6" s="52"/>
      <c r="F6" s="32" t="s">
        <v>149</v>
      </c>
      <c r="G6" s="32" t="s">
        <v>301</v>
      </c>
      <c r="H6" s="32" t="s">
        <v>302</v>
      </c>
      <c r="I6" s="32"/>
      <c r="J6" s="47"/>
    </row>
    <row r="7" ht="19.9" customHeight="1" spans="1:10">
      <c r="A7" s="34"/>
      <c r="B7" s="35"/>
      <c r="C7" s="35" t="s">
        <v>71</v>
      </c>
      <c r="D7" s="39">
        <v>0.64</v>
      </c>
      <c r="E7" s="39"/>
      <c r="F7" s="39"/>
      <c r="G7" s="39"/>
      <c r="H7" s="39"/>
      <c r="I7" s="39">
        <v>0.64</v>
      </c>
      <c r="J7" s="48"/>
    </row>
    <row r="8" ht="19.9" customHeight="1" spans="1:10">
      <c r="A8" s="33"/>
      <c r="B8" s="36"/>
      <c r="C8" s="40" t="s">
        <v>22</v>
      </c>
      <c r="D8" s="41">
        <v>0.64</v>
      </c>
      <c r="E8" s="41"/>
      <c r="F8" s="41"/>
      <c r="G8" s="41"/>
      <c r="H8" s="41"/>
      <c r="I8" s="41">
        <v>0.64</v>
      </c>
      <c r="J8" s="46"/>
    </row>
    <row r="9" ht="19.9" customHeight="1" spans="1:10">
      <c r="A9" s="33"/>
      <c r="B9" s="36" t="s">
        <v>72</v>
      </c>
      <c r="C9" s="40" t="s">
        <v>150</v>
      </c>
      <c r="D9" s="42">
        <v>0.64</v>
      </c>
      <c r="E9" s="42"/>
      <c r="F9" s="42"/>
      <c r="G9" s="42"/>
      <c r="H9" s="42"/>
      <c r="I9" s="42">
        <v>0.64</v>
      </c>
      <c r="J9" s="46"/>
    </row>
    <row r="10" ht="8.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50"/>
      <c r="F1" s="50"/>
      <c r="G1" s="51"/>
      <c r="H1" s="51"/>
      <c r="I1" s="43" t="s">
        <v>303</v>
      </c>
      <c r="J1" s="31"/>
    </row>
    <row r="2" ht="19.9" customHeight="1" spans="1:10">
      <c r="A2" s="26"/>
      <c r="B2" s="28" t="s">
        <v>304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305</v>
      </c>
      <c r="H4" s="32"/>
      <c r="I4" s="32"/>
      <c r="J4" s="46"/>
    </row>
    <row r="5" ht="21.35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6"/>
    </row>
    <row r="6" ht="21.35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22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117</v>
      </c>
      <c r="G10" s="41"/>
      <c r="H10" s="42"/>
      <c r="I10" s="42"/>
      <c r="J10" s="47"/>
    </row>
    <row r="11" ht="8.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26"/>
      <c r="B1" s="27"/>
      <c r="C1" s="50"/>
      <c r="D1" s="51"/>
      <c r="E1" s="51"/>
      <c r="F1" s="51"/>
      <c r="G1" s="51"/>
      <c r="H1" s="51"/>
      <c r="I1" s="43" t="s">
        <v>306</v>
      </c>
      <c r="J1" s="31"/>
    </row>
    <row r="2" ht="19.9" customHeight="1" spans="1:10">
      <c r="A2" s="26"/>
      <c r="B2" s="28" t="s">
        <v>307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44"/>
      <c r="E3" s="44"/>
      <c r="F3" s="44"/>
      <c r="G3" s="44"/>
      <c r="H3" s="44"/>
      <c r="I3" s="44" t="s">
        <v>5</v>
      </c>
      <c r="J3" s="45"/>
    </row>
    <row r="4" ht="21.35" customHeight="1" spans="1:10">
      <c r="A4" s="31"/>
      <c r="B4" s="32" t="s">
        <v>296</v>
      </c>
      <c r="C4" s="32" t="s">
        <v>70</v>
      </c>
      <c r="D4" s="32" t="s">
        <v>297</v>
      </c>
      <c r="E4" s="32"/>
      <c r="F4" s="32"/>
      <c r="G4" s="32"/>
      <c r="H4" s="32"/>
      <c r="I4" s="32"/>
      <c r="J4" s="46"/>
    </row>
    <row r="5" ht="21.35" customHeight="1" spans="1:10">
      <c r="A5" s="33"/>
      <c r="B5" s="32"/>
      <c r="C5" s="32"/>
      <c r="D5" s="32" t="s">
        <v>58</v>
      </c>
      <c r="E5" s="52" t="s">
        <v>298</v>
      </c>
      <c r="F5" s="32" t="s">
        <v>299</v>
      </c>
      <c r="G5" s="32"/>
      <c r="H5" s="32"/>
      <c r="I5" s="32" t="s">
        <v>300</v>
      </c>
      <c r="J5" s="46"/>
    </row>
    <row r="6" ht="21.35" customHeight="1" spans="1:10">
      <c r="A6" s="33"/>
      <c r="B6" s="32"/>
      <c r="C6" s="32"/>
      <c r="D6" s="32"/>
      <c r="E6" s="52"/>
      <c r="F6" s="32" t="s">
        <v>149</v>
      </c>
      <c r="G6" s="32" t="s">
        <v>301</v>
      </c>
      <c r="H6" s="32" t="s">
        <v>302</v>
      </c>
      <c r="I6" s="32"/>
      <c r="J6" s="47"/>
    </row>
    <row r="7" ht="19.9" customHeight="1" spans="1:10">
      <c r="A7" s="34"/>
      <c r="B7" s="35"/>
      <c r="C7" s="35" t="s">
        <v>71</v>
      </c>
      <c r="D7" s="39"/>
      <c r="E7" s="39"/>
      <c r="F7" s="39"/>
      <c r="G7" s="39"/>
      <c r="H7" s="39"/>
      <c r="I7" s="39"/>
      <c r="J7" s="48"/>
    </row>
    <row r="8" ht="19.9" customHeight="1" spans="1:10">
      <c r="A8" s="33"/>
      <c r="B8" s="36"/>
      <c r="C8" s="40" t="s">
        <v>22</v>
      </c>
      <c r="D8" s="41"/>
      <c r="E8" s="41"/>
      <c r="F8" s="41"/>
      <c r="G8" s="41"/>
      <c r="H8" s="41"/>
      <c r="I8" s="41"/>
      <c r="J8" s="46"/>
    </row>
    <row r="9" ht="19.9" customHeight="1" spans="1:10">
      <c r="A9" s="33"/>
      <c r="B9" s="36"/>
      <c r="C9" s="40" t="s">
        <v>117</v>
      </c>
      <c r="D9" s="42"/>
      <c r="E9" s="42"/>
      <c r="F9" s="42"/>
      <c r="G9" s="42"/>
      <c r="H9" s="42"/>
      <c r="I9" s="42"/>
      <c r="J9" s="46"/>
    </row>
    <row r="10" ht="8.5" customHeight="1" spans="1:10">
      <c r="A10" s="37"/>
      <c r="B10" s="37"/>
      <c r="C10" s="37"/>
      <c r="D10" s="37"/>
      <c r="E10" s="37"/>
      <c r="F10" s="37"/>
      <c r="G10" s="37"/>
      <c r="H10" s="37"/>
      <c r="I10" s="37"/>
      <c r="J10" s="4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6"/>
      <c r="B1" s="27"/>
      <c r="C1" s="27"/>
      <c r="D1" s="27"/>
      <c r="E1" s="27"/>
      <c r="F1" s="27"/>
      <c r="G1" s="27"/>
      <c r="H1" s="27"/>
      <c r="I1" s="43" t="s">
        <v>308</v>
      </c>
      <c r="J1" s="31"/>
    </row>
    <row r="2" ht="19.9" customHeight="1" spans="1:10">
      <c r="A2" s="26"/>
      <c r="B2" s="28" t="s">
        <v>309</v>
      </c>
      <c r="C2" s="28"/>
      <c r="D2" s="28"/>
      <c r="E2" s="28"/>
      <c r="F2" s="28"/>
      <c r="G2" s="28"/>
      <c r="H2" s="28"/>
      <c r="I2" s="28"/>
      <c r="J2" s="31" t="s">
        <v>2</v>
      </c>
    </row>
    <row r="3" ht="17.05" customHeight="1" spans="1:10">
      <c r="A3" s="29"/>
      <c r="B3" s="30" t="s">
        <v>4</v>
      </c>
      <c r="C3" s="30"/>
      <c r="D3" s="30"/>
      <c r="E3" s="30"/>
      <c r="F3" s="30"/>
      <c r="G3" s="29"/>
      <c r="H3" s="29"/>
      <c r="I3" s="44" t="s">
        <v>5</v>
      </c>
      <c r="J3" s="45"/>
    </row>
    <row r="4" ht="21.35" customHeight="1" spans="1:10">
      <c r="A4" s="31"/>
      <c r="B4" s="32" t="s">
        <v>8</v>
      </c>
      <c r="C4" s="32"/>
      <c r="D4" s="32"/>
      <c r="E4" s="32"/>
      <c r="F4" s="32"/>
      <c r="G4" s="32" t="s">
        <v>310</v>
      </c>
      <c r="H4" s="32"/>
      <c r="I4" s="32"/>
      <c r="J4" s="46"/>
    </row>
    <row r="5" ht="21.35" customHeight="1" spans="1:10">
      <c r="A5" s="33"/>
      <c r="B5" s="32" t="s">
        <v>80</v>
      </c>
      <c r="C5" s="32"/>
      <c r="D5" s="32"/>
      <c r="E5" s="32" t="s">
        <v>69</v>
      </c>
      <c r="F5" s="32" t="s">
        <v>70</v>
      </c>
      <c r="G5" s="32" t="s">
        <v>58</v>
      </c>
      <c r="H5" s="32" t="s">
        <v>76</v>
      </c>
      <c r="I5" s="32" t="s">
        <v>77</v>
      </c>
      <c r="J5" s="46"/>
    </row>
    <row r="6" ht="21.35" customHeight="1" spans="1:10">
      <c r="A6" s="33"/>
      <c r="B6" s="32" t="s">
        <v>81</v>
      </c>
      <c r="C6" s="32" t="s">
        <v>82</v>
      </c>
      <c r="D6" s="32" t="s">
        <v>83</v>
      </c>
      <c r="E6" s="32"/>
      <c r="F6" s="32"/>
      <c r="G6" s="32"/>
      <c r="H6" s="32"/>
      <c r="I6" s="32"/>
      <c r="J6" s="47"/>
    </row>
    <row r="7" ht="19.9" customHeight="1" spans="1:10">
      <c r="A7" s="34"/>
      <c r="B7" s="35"/>
      <c r="C7" s="35"/>
      <c r="D7" s="35"/>
      <c r="E7" s="35"/>
      <c r="F7" s="35" t="s">
        <v>71</v>
      </c>
      <c r="G7" s="39"/>
      <c r="H7" s="39"/>
      <c r="I7" s="39"/>
      <c r="J7" s="48"/>
    </row>
    <row r="8" ht="19.9" customHeight="1" spans="1:10">
      <c r="A8" s="33"/>
      <c r="B8" s="36"/>
      <c r="C8" s="36"/>
      <c r="D8" s="36"/>
      <c r="E8" s="36"/>
      <c r="F8" s="40" t="s">
        <v>22</v>
      </c>
      <c r="G8" s="41"/>
      <c r="H8" s="41"/>
      <c r="I8" s="41"/>
      <c r="J8" s="46"/>
    </row>
    <row r="9" ht="19.9" customHeight="1" spans="1:10">
      <c r="A9" s="33"/>
      <c r="B9" s="36"/>
      <c r="C9" s="36"/>
      <c r="D9" s="36"/>
      <c r="E9" s="36"/>
      <c r="F9" s="40" t="s">
        <v>22</v>
      </c>
      <c r="G9" s="41"/>
      <c r="H9" s="41"/>
      <c r="I9" s="41"/>
      <c r="J9" s="46"/>
    </row>
    <row r="10" ht="19.9" customHeight="1" spans="1:10">
      <c r="A10" s="33"/>
      <c r="B10" s="36"/>
      <c r="C10" s="36"/>
      <c r="D10" s="36"/>
      <c r="E10" s="36"/>
      <c r="F10" s="40" t="s">
        <v>117</v>
      </c>
      <c r="G10" s="41"/>
      <c r="H10" s="42"/>
      <c r="I10" s="42"/>
      <c r="J10" s="46"/>
    </row>
    <row r="11" ht="8.5" customHeight="1" spans="1:10">
      <c r="A11" s="37"/>
      <c r="B11" s="38"/>
      <c r="C11" s="38"/>
      <c r="D11" s="38"/>
      <c r="E11" s="38"/>
      <c r="F11" s="37"/>
      <c r="G11" s="37"/>
      <c r="H11" s="37"/>
      <c r="I11" s="37"/>
      <c r="J11" s="4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F29" sqref="F29"/>
    </sheetView>
  </sheetViews>
  <sheetFormatPr defaultColWidth="9" defaultRowHeight="34" customHeight="1"/>
  <cols>
    <col min="1" max="16384" width="9" style="15"/>
  </cols>
  <sheetData>
    <row r="1" s="15" customFormat="1" customHeight="1" spans="1:12">
      <c r="A1" s="16" t="s">
        <v>311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="15" customFormat="1" customHeight="1" spans="1:12">
      <c r="A2" s="17"/>
      <c r="B2" s="17"/>
      <c r="C2" s="17"/>
      <c r="D2" s="17"/>
      <c r="E2" s="17"/>
      <c r="F2" s="17"/>
      <c r="G2" s="17"/>
      <c r="H2" s="17"/>
      <c r="I2" s="17"/>
      <c r="J2" s="25" t="s">
        <v>5</v>
      </c>
      <c r="K2" s="25"/>
      <c r="L2" s="25"/>
    </row>
    <row r="3" s="15" customFormat="1" customHeight="1" spans="1:12">
      <c r="A3" s="18" t="s">
        <v>312</v>
      </c>
      <c r="B3" s="18" t="s">
        <v>313</v>
      </c>
      <c r="C3" s="18" t="s">
        <v>9</v>
      </c>
      <c r="D3" s="18" t="s">
        <v>314</v>
      </c>
      <c r="E3" s="18" t="s">
        <v>315</v>
      </c>
      <c r="F3" s="18" t="s">
        <v>316</v>
      </c>
      <c r="G3" s="18" t="s">
        <v>317</v>
      </c>
      <c r="H3" s="18" t="s">
        <v>318</v>
      </c>
      <c r="I3" s="18" t="s">
        <v>319</v>
      </c>
      <c r="J3" s="18" t="s">
        <v>320</v>
      </c>
      <c r="K3" s="18" t="s">
        <v>321</v>
      </c>
      <c r="L3" s="18" t="s">
        <v>322</v>
      </c>
    </row>
    <row r="4" s="15" customFormat="1" customHeight="1" spans="1:12">
      <c r="A4" s="19" t="s">
        <v>323</v>
      </c>
      <c r="B4" s="20"/>
      <c r="C4" s="21">
        <f>SUM(C5:C24)</f>
        <v>350.13</v>
      </c>
      <c r="D4" s="20"/>
      <c r="E4" s="20"/>
      <c r="F4" s="20"/>
      <c r="G4" s="20"/>
      <c r="H4" s="20"/>
      <c r="I4" s="20"/>
      <c r="J4" s="20"/>
      <c r="K4" s="20"/>
      <c r="L4" s="20"/>
    </row>
    <row r="5" s="15" customFormat="1" customHeight="1" spans="1:12">
      <c r="A5" s="22" t="s">
        <v>324</v>
      </c>
      <c r="B5" s="19" t="s">
        <v>325</v>
      </c>
      <c r="C5" s="21">
        <v>12</v>
      </c>
      <c r="D5" s="19" t="s">
        <v>326</v>
      </c>
      <c r="E5" s="19" t="s">
        <v>327</v>
      </c>
      <c r="F5" s="19" t="s">
        <v>328</v>
      </c>
      <c r="G5" s="19" t="s">
        <v>329</v>
      </c>
      <c r="H5" s="19" t="s">
        <v>330</v>
      </c>
      <c r="I5" s="19" t="s">
        <v>331</v>
      </c>
      <c r="J5" s="19" t="s">
        <v>332</v>
      </c>
      <c r="K5" s="19" t="s">
        <v>333</v>
      </c>
      <c r="L5" s="19"/>
    </row>
    <row r="6" s="15" customFormat="1" customHeight="1" spans="1:12">
      <c r="A6" s="23"/>
      <c r="B6" s="19"/>
      <c r="C6" s="21"/>
      <c r="D6" s="19"/>
      <c r="E6" s="19" t="s">
        <v>327</v>
      </c>
      <c r="F6" s="19" t="s">
        <v>334</v>
      </c>
      <c r="G6" s="19" t="s">
        <v>335</v>
      </c>
      <c r="H6" s="19" t="s">
        <v>336</v>
      </c>
      <c r="I6" s="19" t="s">
        <v>337</v>
      </c>
      <c r="J6" s="19" t="s">
        <v>332</v>
      </c>
      <c r="K6" s="19" t="s">
        <v>333</v>
      </c>
      <c r="L6" s="19"/>
    </row>
    <row r="7" s="15" customFormat="1" customHeight="1" spans="1:12">
      <c r="A7" s="23"/>
      <c r="B7" s="19"/>
      <c r="C7" s="21"/>
      <c r="D7" s="19"/>
      <c r="E7" s="19" t="s">
        <v>338</v>
      </c>
      <c r="F7" s="19" t="s">
        <v>339</v>
      </c>
      <c r="G7" s="19" t="s">
        <v>340</v>
      </c>
      <c r="H7" s="19" t="s">
        <v>330</v>
      </c>
      <c r="I7" s="19" t="s">
        <v>341</v>
      </c>
      <c r="J7" s="19" t="s">
        <v>332</v>
      </c>
      <c r="K7" s="19" t="s">
        <v>342</v>
      </c>
      <c r="L7" s="19"/>
    </row>
    <row r="8" s="15" customFormat="1" customHeight="1" spans="1:12">
      <c r="A8" s="23"/>
      <c r="B8" s="19"/>
      <c r="C8" s="21"/>
      <c r="D8" s="19"/>
      <c r="E8" s="19" t="s">
        <v>327</v>
      </c>
      <c r="F8" s="19" t="s">
        <v>343</v>
      </c>
      <c r="G8" s="19" t="s">
        <v>344</v>
      </c>
      <c r="H8" s="19" t="s">
        <v>345</v>
      </c>
      <c r="I8" s="19" t="s">
        <v>346</v>
      </c>
      <c r="J8" s="19" t="s">
        <v>347</v>
      </c>
      <c r="K8" s="19" t="s">
        <v>333</v>
      </c>
      <c r="L8" s="19"/>
    </row>
    <row r="9" s="15" customFormat="1" customHeight="1" spans="1:12">
      <c r="A9" s="23"/>
      <c r="B9" s="19"/>
      <c r="C9" s="21"/>
      <c r="D9" s="19"/>
      <c r="E9" s="19" t="s">
        <v>348</v>
      </c>
      <c r="F9" s="19" t="s">
        <v>349</v>
      </c>
      <c r="G9" s="19" t="s">
        <v>350</v>
      </c>
      <c r="H9" s="19" t="s">
        <v>330</v>
      </c>
      <c r="I9" s="19" t="s">
        <v>351</v>
      </c>
      <c r="J9" s="19" t="s">
        <v>332</v>
      </c>
      <c r="K9" s="19" t="s">
        <v>333</v>
      </c>
      <c r="L9" s="19"/>
    </row>
    <row r="10" s="15" customFormat="1" customHeight="1" spans="1:12">
      <c r="A10" s="23"/>
      <c r="B10" s="19" t="s">
        <v>352</v>
      </c>
      <c r="C10" s="21">
        <v>166</v>
      </c>
      <c r="D10" s="19" t="s">
        <v>353</v>
      </c>
      <c r="E10" s="19" t="s">
        <v>327</v>
      </c>
      <c r="F10" s="19" t="s">
        <v>328</v>
      </c>
      <c r="G10" s="19" t="s">
        <v>354</v>
      </c>
      <c r="H10" s="19" t="s">
        <v>336</v>
      </c>
      <c r="I10" s="19" t="s">
        <v>337</v>
      </c>
      <c r="J10" s="19" t="s">
        <v>332</v>
      </c>
      <c r="K10" s="19" t="s">
        <v>333</v>
      </c>
      <c r="L10" s="19"/>
    </row>
    <row r="11" s="15" customFormat="1" customHeight="1" spans="1:12">
      <c r="A11" s="23"/>
      <c r="B11" s="19"/>
      <c r="C11" s="21"/>
      <c r="D11" s="19"/>
      <c r="E11" s="19" t="s">
        <v>348</v>
      </c>
      <c r="F11" s="19" t="s">
        <v>349</v>
      </c>
      <c r="G11" s="19" t="s">
        <v>355</v>
      </c>
      <c r="H11" s="19" t="s">
        <v>356</v>
      </c>
      <c r="I11" s="19" t="s">
        <v>357</v>
      </c>
      <c r="J11" s="19"/>
      <c r="K11" s="19" t="s">
        <v>333</v>
      </c>
      <c r="L11" s="19"/>
    </row>
    <row r="12" s="15" customFormat="1" customHeight="1" spans="1:12">
      <c r="A12" s="23"/>
      <c r="B12" s="19"/>
      <c r="C12" s="21"/>
      <c r="D12" s="19"/>
      <c r="E12" s="19" t="s">
        <v>327</v>
      </c>
      <c r="F12" s="19" t="s">
        <v>343</v>
      </c>
      <c r="G12" s="19" t="s">
        <v>358</v>
      </c>
      <c r="H12" s="19" t="s">
        <v>345</v>
      </c>
      <c r="I12" s="19" t="s">
        <v>359</v>
      </c>
      <c r="J12" s="19" t="s">
        <v>347</v>
      </c>
      <c r="K12" s="19" t="s">
        <v>333</v>
      </c>
      <c r="L12" s="19"/>
    </row>
    <row r="13" s="15" customFormat="1" customHeight="1" spans="1:12">
      <c r="A13" s="23"/>
      <c r="B13" s="19"/>
      <c r="C13" s="21"/>
      <c r="D13" s="19"/>
      <c r="E13" s="19" t="s">
        <v>327</v>
      </c>
      <c r="F13" s="19" t="s">
        <v>334</v>
      </c>
      <c r="G13" s="19" t="s">
        <v>360</v>
      </c>
      <c r="H13" s="19" t="s">
        <v>336</v>
      </c>
      <c r="I13" s="19" t="s">
        <v>337</v>
      </c>
      <c r="J13" s="19" t="s">
        <v>332</v>
      </c>
      <c r="K13" s="19" t="s">
        <v>333</v>
      </c>
      <c r="L13" s="19"/>
    </row>
    <row r="14" s="15" customFormat="1" customHeight="1" spans="1:12">
      <c r="A14" s="23"/>
      <c r="B14" s="19"/>
      <c r="C14" s="21"/>
      <c r="D14" s="19"/>
      <c r="E14" s="19" t="s">
        <v>338</v>
      </c>
      <c r="F14" s="19" t="s">
        <v>339</v>
      </c>
      <c r="G14" s="19" t="s">
        <v>361</v>
      </c>
      <c r="H14" s="19" t="s">
        <v>330</v>
      </c>
      <c r="I14" s="19" t="s">
        <v>351</v>
      </c>
      <c r="J14" s="19" t="s">
        <v>332</v>
      </c>
      <c r="K14" s="19" t="s">
        <v>342</v>
      </c>
      <c r="L14" s="19"/>
    </row>
    <row r="15" s="15" customFormat="1" customHeight="1" spans="1:12">
      <c r="A15" s="23"/>
      <c r="B15" s="19" t="s">
        <v>362</v>
      </c>
      <c r="C15" s="21">
        <v>121.13</v>
      </c>
      <c r="D15" s="19" t="s">
        <v>363</v>
      </c>
      <c r="E15" s="19" t="s">
        <v>327</v>
      </c>
      <c r="F15" s="19" t="s">
        <v>343</v>
      </c>
      <c r="G15" s="19" t="s">
        <v>364</v>
      </c>
      <c r="H15" s="19" t="s">
        <v>345</v>
      </c>
      <c r="I15" s="19" t="s">
        <v>365</v>
      </c>
      <c r="J15" s="19" t="s">
        <v>347</v>
      </c>
      <c r="K15" s="19" t="s">
        <v>333</v>
      </c>
      <c r="L15" s="19"/>
    </row>
    <row r="16" s="15" customFormat="1" customHeight="1" spans="1:12">
      <c r="A16" s="23"/>
      <c r="B16" s="19"/>
      <c r="C16" s="21"/>
      <c r="D16" s="19"/>
      <c r="E16" s="19" t="s">
        <v>348</v>
      </c>
      <c r="F16" s="19" t="s">
        <v>349</v>
      </c>
      <c r="G16" s="19" t="s">
        <v>366</v>
      </c>
      <c r="H16" s="19" t="s">
        <v>356</v>
      </c>
      <c r="I16" s="19" t="s">
        <v>367</v>
      </c>
      <c r="J16" s="19"/>
      <c r="K16" s="19" t="s">
        <v>333</v>
      </c>
      <c r="L16" s="19"/>
    </row>
    <row r="17" s="15" customFormat="1" customHeight="1" spans="1:12">
      <c r="A17" s="23"/>
      <c r="B17" s="19"/>
      <c r="C17" s="21"/>
      <c r="D17" s="19"/>
      <c r="E17" s="19" t="s">
        <v>327</v>
      </c>
      <c r="F17" s="19" t="s">
        <v>328</v>
      </c>
      <c r="G17" s="19" t="s">
        <v>354</v>
      </c>
      <c r="H17" s="19" t="s">
        <v>336</v>
      </c>
      <c r="I17" s="19" t="s">
        <v>337</v>
      </c>
      <c r="J17" s="19" t="s">
        <v>332</v>
      </c>
      <c r="K17" s="19" t="s">
        <v>333</v>
      </c>
      <c r="L17" s="19"/>
    </row>
    <row r="18" s="15" customFormat="1" customHeight="1" spans="1:12">
      <c r="A18" s="23"/>
      <c r="B18" s="19"/>
      <c r="C18" s="21"/>
      <c r="D18" s="19"/>
      <c r="E18" s="19" t="s">
        <v>327</v>
      </c>
      <c r="F18" s="19" t="s">
        <v>334</v>
      </c>
      <c r="G18" s="19" t="s">
        <v>368</v>
      </c>
      <c r="H18" s="19" t="s">
        <v>336</v>
      </c>
      <c r="I18" s="19" t="s">
        <v>337</v>
      </c>
      <c r="J18" s="19" t="s">
        <v>332</v>
      </c>
      <c r="K18" s="19" t="s">
        <v>333</v>
      </c>
      <c r="L18" s="19"/>
    </row>
    <row r="19" s="15" customFormat="1" customHeight="1" spans="1:12">
      <c r="A19" s="23"/>
      <c r="B19" s="19"/>
      <c r="C19" s="21"/>
      <c r="D19" s="19"/>
      <c r="E19" s="19" t="s">
        <v>338</v>
      </c>
      <c r="F19" s="19" t="s">
        <v>339</v>
      </c>
      <c r="G19" s="19" t="s">
        <v>369</v>
      </c>
      <c r="H19" s="19" t="s">
        <v>330</v>
      </c>
      <c r="I19" s="19" t="s">
        <v>331</v>
      </c>
      <c r="J19" s="19" t="s">
        <v>332</v>
      </c>
      <c r="K19" s="19" t="s">
        <v>342</v>
      </c>
      <c r="L19" s="19"/>
    </row>
    <row r="20" s="15" customFormat="1" customHeight="1" spans="1:12">
      <c r="A20" s="23"/>
      <c r="B20" s="19" t="s">
        <v>370</v>
      </c>
      <c r="C20" s="21">
        <v>51</v>
      </c>
      <c r="D20" s="19" t="s">
        <v>371</v>
      </c>
      <c r="E20" s="19" t="s">
        <v>348</v>
      </c>
      <c r="F20" s="19" t="s">
        <v>349</v>
      </c>
      <c r="G20" s="19" t="s">
        <v>372</v>
      </c>
      <c r="H20" s="19" t="s">
        <v>330</v>
      </c>
      <c r="I20" s="19" t="s">
        <v>331</v>
      </c>
      <c r="J20" s="19" t="s">
        <v>332</v>
      </c>
      <c r="K20" s="19" t="s">
        <v>333</v>
      </c>
      <c r="L20" s="19"/>
    </row>
    <row r="21" s="15" customFormat="1" customHeight="1" spans="1:12">
      <c r="A21" s="23"/>
      <c r="B21" s="19"/>
      <c r="C21" s="21"/>
      <c r="D21" s="19"/>
      <c r="E21" s="19" t="s">
        <v>327</v>
      </c>
      <c r="F21" s="19" t="s">
        <v>343</v>
      </c>
      <c r="G21" s="19" t="s">
        <v>364</v>
      </c>
      <c r="H21" s="19" t="s">
        <v>345</v>
      </c>
      <c r="I21" s="19" t="s">
        <v>365</v>
      </c>
      <c r="J21" s="19" t="s">
        <v>347</v>
      </c>
      <c r="K21" s="19" t="s">
        <v>333</v>
      </c>
      <c r="L21" s="19"/>
    </row>
    <row r="22" s="15" customFormat="1" customHeight="1" spans="1:12">
      <c r="A22" s="23"/>
      <c r="B22" s="19"/>
      <c r="C22" s="21"/>
      <c r="D22" s="19"/>
      <c r="E22" s="19" t="s">
        <v>327</v>
      </c>
      <c r="F22" s="19" t="s">
        <v>334</v>
      </c>
      <c r="G22" s="19" t="s">
        <v>368</v>
      </c>
      <c r="H22" s="19" t="s">
        <v>336</v>
      </c>
      <c r="I22" s="19" t="s">
        <v>337</v>
      </c>
      <c r="J22" s="19" t="s">
        <v>332</v>
      </c>
      <c r="K22" s="19" t="s">
        <v>333</v>
      </c>
      <c r="L22" s="19"/>
    </row>
    <row r="23" s="15" customFormat="1" customHeight="1" spans="1:12">
      <c r="A23" s="23"/>
      <c r="B23" s="19"/>
      <c r="C23" s="21"/>
      <c r="D23" s="19"/>
      <c r="E23" s="19" t="s">
        <v>327</v>
      </c>
      <c r="F23" s="19" t="s">
        <v>328</v>
      </c>
      <c r="G23" s="19" t="s">
        <v>354</v>
      </c>
      <c r="H23" s="19" t="s">
        <v>336</v>
      </c>
      <c r="I23" s="19" t="s">
        <v>337</v>
      </c>
      <c r="J23" s="19" t="s">
        <v>332</v>
      </c>
      <c r="K23" s="19" t="s">
        <v>333</v>
      </c>
      <c r="L23" s="19"/>
    </row>
    <row r="24" s="15" customFormat="1" customHeight="1" spans="1:12">
      <c r="A24" s="24"/>
      <c r="B24" s="19"/>
      <c r="C24" s="21"/>
      <c r="D24" s="19"/>
      <c r="E24" s="19" t="s">
        <v>338</v>
      </c>
      <c r="F24" s="19" t="s">
        <v>339</v>
      </c>
      <c r="G24" s="19" t="s">
        <v>373</v>
      </c>
      <c r="H24" s="19" t="s">
        <v>356</v>
      </c>
      <c r="I24" s="19" t="s">
        <v>357</v>
      </c>
      <c r="J24" s="19"/>
      <c r="K24" s="19" t="s">
        <v>342</v>
      </c>
      <c r="L24" s="19"/>
    </row>
  </sheetData>
  <mergeCells count="16">
    <mergeCell ref="A1:L1"/>
    <mergeCell ref="A2:D2"/>
    <mergeCell ref="J2:L2"/>
    <mergeCell ref="A5:A24"/>
    <mergeCell ref="B5:B9"/>
    <mergeCell ref="B10:B14"/>
    <mergeCell ref="B15:B19"/>
    <mergeCell ref="B20:B24"/>
    <mergeCell ref="C5:C9"/>
    <mergeCell ref="C10:C14"/>
    <mergeCell ref="C15:C19"/>
    <mergeCell ref="C20:C24"/>
    <mergeCell ref="D5:D9"/>
    <mergeCell ref="D10:D14"/>
    <mergeCell ref="D15:D19"/>
    <mergeCell ref="D20:D2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"/>
  <sheetViews>
    <sheetView workbookViewId="0">
      <selection activeCell="A1" sqref="A$1:A$1048576"/>
    </sheetView>
  </sheetViews>
  <sheetFormatPr defaultColWidth="20.125" defaultRowHeight="13.5"/>
  <cols>
    <col min="1" max="1" width="5.75" customWidth="1"/>
    <col min="2" max="16384" width="20.125" customWidth="1"/>
  </cols>
  <sheetData>
    <row r="1" spans="2:9">
      <c r="B1" s="1"/>
      <c r="C1" s="1"/>
      <c r="D1" s="1"/>
      <c r="E1" s="7"/>
      <c r="F1" s="7"/>
      <c r="G1" s="8"/>
      <c r="H1" s="8"/>
      <c r="I1" s="13" t="s">
        <v>308</v>
      </c>
    </row>
    <row r="2" ht="20.25" spans="2:9">
      <c r="B2" s="2" t="s">
        <v>309</v>
      </c>
      <c r="C2" s="2"/>
      <c r="D2" s="2"/>
      <c r="E2" s="2"/>
      <c r="F2" s="2"/>
      <c r="G2" s="2"/>
      <c r="H2" s="2"/>
      <c r="I2" s="2"/>
    </row>
    <row r="3" spans="2:9">
      <c r="B3" s="3" t="s">
        <v>4</v>
      </c>
      <c r="C3" s="3"/>
      <c r="D3" s="3"/>
      <c r="E3" s="3"/>
      <c r="F3" s="3"/>
      <c r="G3" s="9"/>
      <c r="H3" s="9"/>
      <c r="I3" s="14" t="s">
        <v>5</v>
      </c>
    </row>
    <row r="4" spans="2:9">
      <c r="B4" s="4" t="s">
        <v>8</v>
      </c>
      <c r="C4" s="4"/>
      <c r="D4" s="4"/>
      <c r="E4" s="4"/>
      <c r="F4" s="4"/>
      <c r="G4" s="4" t="s">
        <v>310</v>
      </c>
      <c r="H4" s="4"/>
      <c r="I4" s="4"/>
    </row>
    <row r="5" ht="42" customHeight="1" spans="2:9">
      <c r="B5" s="4" t="s">
        <v>80</v>
      </c>
      <c r="C5" s="4"/>
      <c r="D5" s="4"/>
      <c r="E5" s="4" t="s">
        <v>69</v>
      </c>
      <c r="F5" s="4" t="s">
        <v>70</v>
      </c>
      <c r="G5" s="4" t="s">
        <v>58</v>
      </c>
      <c r="H5" s="4" t="s">
        <v>76</v>
      </c>
      <c r="I5" s="4" t="s">
        <v>77</v>
      </c>
    </row>
    <row r="6" spans="2:9">
      <c r="B6" s="4" t="s">
        <v>81</v>
      </c>
      <c r="C6" s="4" t="s">
        <v>82</v>
      </c>
      <c r="D6" s="4" t="s">
        <v>83</v>
      </c>
      <c r="E6" s="4"/>
      <c r="F6" s="4"/>
      <c r="G6" s="4"/>
      <c r="H6" s="4"/>
      <c r="I6" s="4"/>
    </row>
    <row r="7" spans="2:9">
      <c r="B7" s="5"/>
      <c r="C7" s="5"/>
      <c r="D7" s="5"/>
      <c r="E7" s="5"/>
      <c r="F7" s="5" t="s">
        <v>71</v>
      </c>
      <c r="G7" s="10"/>
      <c r="H7" s="10"/>
      <c r="I7" s="10"/>
    </row>
    <row r="8" spans="2:9">
      <c r="B8" s="6"/>
      <c r="C8" s="6"/>
      <c r="D8" s="6"/>
      <c r="E8" s="6"/>
      <c r="F8" s="6" t="s">
        <v>22</v>
      </c>
      <c r="G8" s="11"/>
      <c r="H8" s="11"/>
      <c r="I8" s="11"/>
    </row>
    <row r="9" spans="2:9">
      <c r="B9" s="6"/>
      <c r="C9" s="6"/>
      <c r="D9" s="6"/>
      <c r="E9" s="6"/>
      <c r="F9" s="6" t="s">
        <v>22</v>
      </c>
      <c r="G9" s="11"/>
      <c r="H9" s="11"/>
      <c r="I9" s="11"/>
    </row>
    <row r="10" spans="2:9">
      <c r="B10" s="6"/>
      <c r="C10" s="6"/>
      <c r="D10" s="6"/>
      <c r="E10" s="6"/>
      <c r="F10" s="6" t="s">
        <v>374</v>
      </c>
      <c r="G10" s="11"/>
      <c r="H10" s="12"/>
      <c r="I10" s="1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2023-03-28T11:28:00Z</dcterms:created>
  <dcterms:modified xsi:type="dcterms:W3CDTF">2023-03-30T14:50:08Z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2AE095A7675D45E8899161478204048B</vt:lpwstr>
  </property>
  <property fmtid="{D5CDD505-2E9C-101B-9397-08002B2CF9AE}" pid="3" name="KSOProductBuildVer">
    <vt:lpwstr>2052-11.8.2.10605</vt:lpwstr>
  </property>
</Properties>
</file>